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三好生" sheetId="1" r:id="rId1"/>
    <sheet name="优秀学生干部" sheetId="2" r:id="rId2"/>
    <sheet name="优秀团干" sheetId="3" r:id="rId3"/>
    <sheet name="优秀团员" sheetId="5" r:id="rId4"/>
  </sheets>
  <calcPr calcId="144525"/>
</workbook>
</file>

<file path=xl/sharedStrings.xml><?xml version="1.0" encoding="utf-8"?>
<sst xmlns="http://schemas.openxmlformats.org/spreadsheetml/2006/main" count="371" uniqueCount="138">
  <si>
    <r>
      <rPr>
        <sz val="20"/>
        <color rgb="FF000000"/>
        <rFont val="黑体"/>
        <charset val="134"/>
      </rPr>
      <t>江苏省外国语学校三好学生推荐表（</t>
    </r>
    <r>
      <rPr>
        <sz val="20"/>
        <color rgb="FF000000"/>
        <rFont val="Times New Roman"/>
        <charset val="134"/>
      </rPr>
      <t>2021-2022</t>
    </r>
    <r>
      <rPr>
        <sz val="20"/>
        <color rgb="FF000000"/>
        <rFont val="黑体"/>
        <charset val="134"/>
      </rPr>
      <t>第一学期）</t>
    </r>
  </si>
  <si>
    <r>
      <rPr>
        <sz val="12"/>
        <color indexed="8"/>
        <rFont val="仿宋_GB2312"/>
        <charset val="134"/>
      </rPr>
      <t>班级</t>
    </r>
  </si>
  <si>
    <r>
      <rPr>
        <sz val="12"/>
        <color indexed="8"/>
        <rFont val="仿宋_GB2312"/>
        <charset val="134"/>
      </rPr>
      <t>姓名</t>
    </r>
  </si>
  <si>
    <r>
      <rPr>
        <sz val="12"/>
        <color indexed="8"/>
        <rFont val="仿宋_GB2312"/>
        <charset val="134"/>
      </rPr>
      <t>学期统考各科成绩</t>
    </r>
  </si>
  <si>
    <t>总分</t>
  </si>
  <si>
    <r>
      <rPr>
        <sz val="12"/>
        <color indexed="8"/>
        <rFont val="仿宋_GB2312"/>
        <charset val="134"/>
      </rPr>
      <t>班级名次</t>
    </r>
  </si>
  <si>
    <r>
      <rPr>
        <sz val="12"/>
        <color indexed="8"/>
        <rFont val="仿宋_GB2312"/>
        <charset val="134"/>
      </rPr>
      <t>体育成绩</t>
    </r>
  </si>
  <si>
    <r>
      <rPr>
        <sz val="12"/>
        <color indexed="8"/>
        <rFont val="仿宋_GB2312"/>
        <charset val="134"/>
      </rPr>
      <t>操行等第</t>
    </r>
  </si>
  <si>
    <r>
      <rPr>
        <sz val="12"/>
        <color indexed="8"/>
        <rFont val="仿宋_GB2312"/>
        <charset val="134"/>
      </rPr>
      <t>备注</t>
    </r>
  </si>
  <si>
    <t>语文</t>
  </si>
  <si>
    <t>数学</t>
  </si>
  <si>
    <t>英语</t>
  </si>
  <si>
    <t>物理</t>
  </si>
  <si>
    <t>化学</t>
  </si>
  <si>
    <t>生物</t>
  </si>
  <si>
    <t>历史</t>
  </si>
  <si>
    <t>政治</t>
  </si>
  <si>
    <t>地理</t>
  </si>
  <si>
    <t>高二（1）班</t>
  </si>
  <si>
    <t>王禹丹</t>
  </si>
  <si>
    <t>A</t>
  </si>
  <si>
    <t>优秀</t>
  </si>
  <si>
    <t>高二（3）班</t>
  </si>
  <si>
    <t>徐晔蕾</t>
  </si>
  <si>
    <t>B</t>
  </si>
  <si>
    <t>陈曼琪</t>
  </si>
  <si>
    <t>徐晨</t>
  </si>
  <si>
    <t>樊曙</t>
  </si>
  <si>
    <t>高二（1）</t>
  </si>
  <si>
    <t>张怡灵</t>
  </si>
  <si>
    <t>优</t>
  </si>
  <si>
    <t>高二（2）</t>
  </si>
  <si>
    <t>周紫凝</t>
  </si>
  <si>
    <t>薛雨涵</t>
  </si>
  <si>
    <t>李阳</t>
  </si>
  <si>
    <t>张欣芸</t>
  </si>
  <si>
    <t>李雅晴</t>
  </si>
  <si>
    <t>高二（4）</t>
  </si>
  <si>
    <t>周泽轩</t>
  </si>
  <si>
    <t>王琴</t>
  </si>
  <si>
    <t>陈雅婷</t>
  </si>
  <si>
    <t>赵唯一</t>
  </si>
  <si>
    <t>高二（6）</t>
  </si>
  <si>
    <t>秦硕</t>
  </si>
  <si>
    <t>孔明杰</t>
  </si>
  <si>
    <t>周心怡</t>
  </si>
  <si>
    <t>刘欣</t>
  </si>
  <si>
    <t>邵春</t>
  </si>
  <si>
    <t>高二（5）</t>
  </si>
  <si>
    <t>曹婕</t>
  </si>
  <si>
    <t>何舟</t>
  </si>
  <si>
    <t>赵昕琰</t>
  </si>
  <si>
    <t>陆敏杰</t>
  </si>
  <si>
    <t>严仁浩</t>
  </si>
  <si>
    <t>高二（7）</t>
  </si>
  <si>
    <t>冯幸澜</t>
  </si>
  <si>
    <t>祝星阳</t>
  </si>
  <si>
    <t>谢宁颜</t>
  </si>
  <si>
    <t>李雯静</t>
  </si>
  <si>
    <t>谢奇</t>
  </si>
  <si>
    <t>高二（8）</t>
  </si>
  <si>
    <t>姚伟涛</t>
  </si>
  <si>
    <t>朱宇昊</t>
  </si>
  <si>
    <t>张正阳</t>
  </si>
  <si>
    <t>李志成</t>
  </si>
  <si>
    <t>朱学涛</t>
  </si>
  <si>
    <t>高二（9）</t>
  </si>
  <si>
    <t>王红志</t>
  </si>
  <si>
    <t>吴辰俊</t>
  </si>
  <si>
    <t>徐薛晨</t>
  </si>
  <si>
    <t>马胡哲</t>
  </si>
  <si>
    <t>张家悦</t>
  </si>
  <si>
    <t>高二（10）</t>
  </si>
  <si>
    <t>颜心宏</t>
  </si>
  <si>
    <t>胡杰</t>
  </si>
  <si>
    <t>高艺</t>
  </si>
  <si>
    <t>郁梓安</t>
  </si>
  <si>
    <t>李苏宇</t>
  </si>
  <si>
    <t>秦政阳</t>
  </si>
  <si>
    <t>席雨萌</t>
  </si>
  <si>
    <t>徐宝怡</t>
  </si>
  <si>
    <r>
      <rPr>
        <sz val="12"/>
        <color theme="1"/>
        <rFont val="宋体"/>
        <charset val="134"/>
      </rPr>
      <t>高二（1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）</t>
    </r>
  </si>
  <si>
    <t>江龙</t>
  </si>
  <si>
    <r>
      <rPr>
        <sz val="12"/>
        <color theme="1"/>
        <rFont val="宋体"/>
        <charset val="134"/>
      </rPr>
      <t>高二（11）</t>
    </r>
  </si>
  <si>
    <t>石雨晴</t>
  </si>
  <si>
    <t>井珉旭</t>
  </si>
  <si>
    <t>石俞涵</t>
  </si>
  <si>
    <t>何冠谕</t>
  </si>
  <si>
    <t>高二（12）</t>
  </si>
  <si>
    <t>刘哲</t>
  </si>
  <si>
    <t>周卉</t>
  </si>
  <si>
    <t>屠欣悦</t>
  </si>
  <si>
    <t>徐智衡</t>
  </si>
  <si>
    <t>高秀峰</t>
  </si>
  <si>
    <t>高二（13）</t>
  </si>
  <si>
    <t>严思雨</t>
  </si>
  <si>
    <t>严茜茜</t>
  </si>
  <si>
    <t>吴韵清</t>
  </si>
  <si>
    <t>田文婧</t>
  </si>
  <si>
    <t>王子萱</t>
  </si>
  <si>
    <t>高二（14）</t>
  </si>
  <si>
    <t>吴耀民</t>
  </si>
  <si>
    <t>魏宏强</t>
  </si>
  <si>
    <t>秦晨阳</t>
  </si>
  <si>
    <t>徐若晗</t>
  </si>
  <si>
    <t>顾雨欣</t>
  </si>
  <si>
    <t>高二（15）</t>
  </si>
  <si>
    <t>王朝</t>
  </si>
  <si>
    <t>凌心茹</t>
  </si>
  <si>
    <t>高二（16）</t>
  </si>
  <si>
    <t>许喆</t>
  </si>
  <si>
    <t>理科</t>
  </si>
  <si>
    <t>张俊哲</t>
  </si>
  <si>
    <t>孙语菲</t>
  </si>
  <si>
    <t>文科</t>
  </si>
  <si>
    <t>虞逸飞</t>
  </si>
  <si>
    <t>陈怡婧</t>
  </si>
  <si>
    <r>
      <rPr>
        <sz val="18"/>
        <color rgb="FF000000"/>
        <rFont val="黑体"/>
        <charset val="134"/>
      </rPr>
      <t>江苏省外国语学校优秀学生干部推荐表（</t>
    </r>
    <r>
      <rPr>
        <sz val="18"/>
        <color rgb="FF000000"/>
        <rFont val="Times New Roman"/>
        <charset val="134"/>
      </rPr>
      <t>2021-2022</t>
    </r>
    <r>
      <rPr>
        <sz val="18"/>
        <color rgb="FF000000"/>
        <rFont val="黑体"/>
        <charset val="134"/>
      </rPr>
      <t>第二学期）</t>
    </r>
  </si>
  <si>
    <t>班级学生干部职务</t>
  </si>
  <si>
    <t>郑依林</t>
  </si>
  <si>
    <t>副班长</t>
  </si>
  <si>
    <t>王译焓</t>
  </si>
  <si>
    <t>生活委员</t>
  </si>
  <si>
    <t>江苏省外国语学校优秀团干部推荐表（2021-2022第一学期）</t>
  </si>
  <si>
    <r>
      <rPr>
        <sz val="12"/>
        <color theme="1"/>
        <rFont val="仿宋_GB2312"/>
        <charset val="134"/>
      </rPr>
      <t>班级</t>
    </r>
  </si>
  <si>
    <r>
      <rPr>
        <sz val="12"/>
        <color theme="1"/>
        <rFont val="仿宋_GB2312"/>
        <charset val="134"/>
      </rPr>
      <t>姓名</t>
    </r>
  </si>
  <si>
    <t>班级团干部职务</t>
  </si>
  <si>
    <r>
      <rPr>
        <sz val="12"/>
        <color theme="1"/>
        <rFont val="仿宋_GB2312"/>
        <charset val="134"/>
      </rPr>
      <t>班级名次</t>
    </r>
  </si>
  <si>
    <r>
      <rPr>
        <sz val="12"/>
        <color theme="1"/>
        <rFont val="仿宋_GB2312"/>
        <charset val="134"/>
      </rPr>
      <t>操行等第</t>
    </r>
  </si>
  <si>
    <r>
      <rPr>
        <sz val="12"/>
        <color theme="1"/>
        <rFont val="仿宋_GB2312"/>
        <charset val="134"/>
      </rPr>
      <t>备注</t>
    </r>
  </si>
  <si>
    <t>季子欣</t>
  </si>
  <si>
    <t>团支部书记</t>
  </si>
  <si>
    <t>江苏省外国语学校优秀团员推荐表（2021-2022第一学期）</t>
  </si>
  <si>
    <t>韩乐棋</t>
  </si>
  <si>
    <t>金晨媛</t>
  </si>
  <si>
    <t>张碧湫</t>
  </si>
  <si>
    <t>许添润</t>
  </si>
  <si>
    <t>徐洁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</si>
</sst>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8"/>
      <color theme="1"/>
      <name val="Times New Roman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8"/>
      <color rgb="FF000000"/>
      <name val="黑体"/>
      <charset val="134"/>
    </font>
    <font>
      <sz val="20"/>
      <color theme="1"/>
      <name val="Times New Roman"/>
      <charset val="134"/>
    </font>
    <font>
      <sz val="20"/>
      <color rgb="FF000000"/>
      <name val="黑体"/>
      <charset val="134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2"/>
      <color theme="1"/>
      <name val="Times New Roman"/>
      <charset val="134"/>
    </font>
    <font>
      <sz val="12"/>
      <color indexed="8"/>
      <name val="仿宋_GB2312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color rgb="FF000000"/>
      <name val="Times New Roman"/>
      <charset val="134"/>
    </font>
    <font>
      <sz val="20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3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4" fillId="11" borderId="28" applyNumberFormat="0" applyAlignment="0" applyProtection="0">
      <alignment vertical="center"/>
    </xf>
    <xf numFmtId="0" fontId="35" fillId="11" borderId="24" applyNumberFormat="0" applyAlignment="0" applyProtection="0">
      <alignment vertical="center"/>
    </xf>
    <xf numFmtId="0" fontId="36" fillId="12" borderId="29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7" fillId="0" borderId="30" applyNumberFormat="0" applyFill="0" applyAlignment="0" applyProtection="0">
      <alignment vertical="center"/>
    </xf>
    <xf numFmtId="0" fontId="38" fillId="0" borderId="31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99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4" fillId="0" borderId="9" xfId="50" applyNumberForma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0" fillId="0" borderId="1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vertical="center" wrapText="1"/>
    </xf>
    <xf numFmtId="0" fontId="0" fillId="0" borderId="9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0" fillId="0" borderId="9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Fill="1" applyBorder="1" applyAlignment="1">
      <alignment horizontal="center"/>
    </xf>
    <xf numFmtId="0" fontId="17" fillId="0" borderId="9" xfId="0" applyNumberFormat="1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0" fillId="0" borderId="9" xfId="0" applyNumberFormat="1" applyFill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0" fontId="15" fillId="0" borderId="9" xfId="0" applyFont="1" applyBorder="1" applyAlignment="1">
      <alignment horizontal="center" vertical="center"/>
    </xf>
    <xf numFmtId="0" fontId="0" fillId="0" borderId="9" xfId="0" applyBorder="1"/>
    <xf numFmtId="0" fontId="2" fillId="0" borderId="9" xfId="0" applyFont="1" applyBorder="1" applyAlignment="1">
      <alignment horizontal="center"/>
    </xf>
    <xf numFmtId="0" fontId="20" fillId="0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2" fillId="0" borderId="9" xfId="49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1"/>
  <sheetViews>
    <sheetView tabSelected="1" workbookViewId="0">
      <selection activeCell="E17" sqref="E17"/>
    </sheetView>
  </sheetViews>
  <sheetFormatPr defaultColWidth="9" defaultRowHeight="15.75"/>
  <cols>
    <col min="1" max="1" width="9" style="1"/>
    <col min="2" max="2" width="12.75" style="50" customWidth="1"/>
    <col min="3" max="12" width="9" style="50"/>
    <col min="13" max="13" width="11.375" style="50" customWidth="1"/>
    <col min="14" max="16" width="9" style="50"/>
    <col min="17" max="17" width="11.25" style="50" customWidth="1"/>
    <col min="18" max="16384" width="9" style="1"/>
  </cols>
  <sheetData>
    <row r="1" ht="27" spans="1:17">
      <c r="A1" s="51"/>
      <c r="B1" s="52" t="s">
        <v>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7">
      <c r="A2" s="50"/>
      <c r="B2" s="34" t="s">
        <v>1</v>
      </c>
      <c r="C2" s="35" t="s">
        <v>2</v>
      </c>
      <c r="D2" s="35" t="s">
        <v>3</v>
      </c>
      <c r="E2" s="35"/>
      <c r="F2" s="35"/>
      <c r="G2" s="35"/>
      <c r="H2" s="35"/>
      <c r="I2" s="35"/>
      <c r="J2" s="35"/>
      <c r="K2" s="35"/>
      <c r="L2" s="35"/>
      <c r="M2" s="74" t="s">
        <v>4</v>
      </c>
      <c r="N2" s="35" t="s">
        <v>5</v>
      </c>
      <c r="O2" s="35" t="s">
        <v>6</v>
      </c>
      <c r="P2" s="35" t="s">
        <v>7</v>
      </c>
      <c r="Q2" s="37" t="s">
        <v>8</v>
      </c>
    </row>
    <row r="3" spans="1:17">
      <c r="A3" s="50"/>
      <c r="B3" s="53"/>
      <c r="C3" s="54"/>
      <c r="D3" s="55" t="s">
        <v>9</v>
      </c>
      <c r="E3" s="55" t="s">
        <v>10</v>
      </c>
      <c r="F3" s="55" t="s">
        <v>11</v>
      </c>
      <c r="G3" s="55" t="s">
        <v>12</v>
      </c>
      <c r="H3" s="55" t="s">
        <v>13</v>
      </c>
      <c r="I3" s="75" t="s">
        <v>14</v>
      </c>
      <c r="J3" s="76" t="s">
        <v>15</v>
      </c>
      <c r="K3" s="76" t="s">
        <v>16</v>
      </c>
      <c r="L3" s="76" t="s">
        <v>17</v>
      </c>
      <c r="M3" s="54"/>
      <c r="N3" s="54"/>
      <c r="O3" s="54"/>
      <c r="P3" s="54"/>
      <c r="Q3" s="85"/>
    </row>
    <row r="4" spans="1:17">
      <c r="A4" s="50"/>
      <c r="B4" s="9" t="s">
        <v>18</v>
      </c>
      <c r="C4" s="47" t="s">
        <v>19</v>
      </c>
      <c r="D4" s="48">
        <v>85</v>
      </c>
      <c r="E4" s="48">
        <v>96</v>
      </c>
      <c r="F4" s="48">
        <v>118.5</v>
      </c>
      <c r="G4" s="48"/>
      <c r="H4" s="48"/>
      <c r="I4" s="48"/>
      <c r="J4" s="48">
        <v>54</v>
      </c>
      <c r="K4" s="48">
        <v>83</v>
      </c>
      <c r="L4" s="47">
        <v>82</v>
      </c>
      <c r="M4" s="48">
        <v>518.5</v>
      </c>
      <c r="N4" s="48">
        <v>1</v>
      </c>
      <c r="O4" s="47" t="s">
        <v>20</v>
      </c>
      <c r="P4" s="10" t="s">
        <v>21</v>
      </c>
      <c r="Q4" s="85"/>
    </row>
    <row r="5" spans="1:17">
      <c r="A5" s="50"/>
      <c r="B5" s="9" t="s">
        <v>22</v>
      </c>
      <c r="C5" s="47" t="s">
        <v>23</v>
      </c>
      <c r="D5" s="48">
        <v>91</v>
      </c>
      <c r="E5" s="48">
        <v>107</v>
      </c>
      <c r="F5" s="48">
        <v>109.5</v>
      </c>
      <c r="G5" s="48"/>
      <c r="H5" s="48"/>
      <c r="I5" s="48"/>
      <c r="J5" s="48">
        <v>54</v>
      </c>
      <c r="K5" s="48">
        <v>67</v>
      </c>
      <c r="L5" s="48">
        <v>83</v>
      </c>
      <c r="M5" s="48">
        <v>511.5</v>
      </c>
      <c r="N5" s="48">
        <v>2</v>
      </c>
      <c r="O5" s="47" t="s">
        <v>24</v>
      </c>
      <c r="P5" s="10" t="s">
        <v>21</v>
      </c>
      <c r="Q5" s="85"/>
    </row>
    <row r="6" spans="1:17">
      <c r="A6" s="50"/>
      <c r="B6" s="9" t="s">
        <v>22</v>
      </c>
      <c r="C6" s="47" t="s">
        <v>25</v>
      </c>
      <c r="D6" s="48">
        <v>85</v>
      </c>
      <c r="E6" s="48">
        <v>104</v>
      </c>
      <c r="F6" s="48">
        <v>120</v>
      </c>
      <c r="G6" s="48"/>
      <c r="H6" s="48"/>
      <c r="I6" s="48"/>
      <c r="J6" s="48">
        <v>43</v>
      </c>
      <c r="K6" s="48">
        <v>74</v>
      </c>
      <c r="L6" s="48">
        <v>55</v>
      </c>
      <c r="M6" s="48">
        <v>481</v>
      </c>
      <c r="N6" s="48">
        <v>5</v>
      </c>
      <c r="O6" s="47" t="s">
        <v>24</v>
      </c>
      <c r="P6" s="10" t="s">
        <v>21</v>
      </c>
      <c r="Q6" s="85"/>
    </row>
    <row r="7" spans="1:17">
      <c r="A7" s="50"/>
      <c r="B7" s="9" t="s">
        <v>22</v>
      </c>
      <c r="C7" s="47" t="s">
        <v>26</v>
      </c>
      <c r="D7" s="48">
        <v>101</v>
      </c>
      <c r="E7" s="48">
        <v>83</v>
      </c>
      <c r="F7" s="48">
        <v>109.5</v>
      </c>
      <c r="G7" s="48"/>
      <c r="H7" s="48"/>
      <c r="I7" s="48"/>
      <c r="J7" s="48">
        <v>39</v>
      </c>
      <c r="K7" s="48">
        <v>79</v>
      </c>
      <c r="L7" s="48">
        <v>67</v>
      </c>
      <c r="M7" s="48">
        <v>478.5</v>
      </c>
      <c r="N7" s="48">
        <v>7</v>
      </c>
      <c r="O7" s="47" t="s">
        <v>24</v>
      </c>
      <c r="P7" s="10" t="s">
        <v>21</v>
      </c>
      <c r="Q7" s="85"/>
    </row>
    <row r="8" spans="1:17">
      <c r="A8" s="50"/>
      <c r="B8" s="9" t="s">
        <v>22</v>
      </c>
      <c r="C8" s="47" t="s">
        <v>27</v>
      </c>
      <c r="D8" s="48">
        <v>105</v>
      </c>
      <c r="E8" s="48">
        <v>60</v>
      </c>
      <c r="F8" s="48">
        <v>86</v>
      </c>
      <c r="G8" s="48"/>
      <c r="H8" s="48"/>
      <c r="I8" s="48"/>
      <c r="J8" s="48">
        <v>73</v>
      </c>
      <c r="K8" s="48">
        <v>81</v>
      </c>
      <c r="L8" s="48">
        <v>65</v>
      </c>
      <c r="M8" s="48">
        <v>470</v>
      </c>
      <c r="N8" s="48">
        <v>8</v>
      </c>
      <c r="O8" s="47" t="s">
        <v>24</v>
      </c>
      <c r="P8" s="10" t="s">
        <v>21</v>
      </c>
      <c r="Q8" s="85"/>
    </row>
    <row r="9" spans="1:17">
      <c r="A9" s="50"/>
      <c r="B9" s="56" t="s">
        <v>28</v>
      </c>
      <c r="C9" s="57" t="s">
        <v>29</v>
      </c>
      <c r="D9" s="58">
        <v>100</v>
      </c>
      <c r="E9" s="58">
        <v>82</v>
      </c>
      <c r="F9" s="58">
        <v>103.5</v>
      </c>
      <c r="G9" s="59"/>
      <c r="H9" s="59"/>
      <c r="I9" s="59"/>
      <c r="J9" s="58">
        <v>51</v>
      </c>
      <c r="K9" s="58">
        <v>83</v>
      </c>
      <c r="L9" s="58">
        <v>85</v>
      </c>
      <c r="M9" s="58">
        <v>504.5</v>
      </c>
      <c r="N9" s="59">
        <v>1</v>
      </c>
      <c r="O9" s="77" t="s">
        <v>20</v>
      </c>
      <c r="P9" s="78" t="s">
        <v>30</v>
      </c>
      <c r="Q9" s="85"/>
    </row>
    <row r="10" spans="1:17">
      <c r="A10" s="50"/>
      <c r="B10" s="56" t="s">
        <v>31</v>
      </c>
      <c r="C10" s="57" t="s">
        <v>32</v>
      </c>
      <c r="D10" s="58">
        <v>100</v>
      </c>
      <c r="E10" s="58">
        <v>60</v>
      </c>
      <c r="F10" s="58">
        <v>116</v>
      </c>
      <c r="G10" s="59"/>
      <c r="H10" s="59"/>
      <c r="I10" s="59"/>
      <c r="J10" s="58">
        <v>55</v>
      </c>
      <c r="K10" s="58">
        <v>83</v>
      </c>
      <c r="L10" s="58">
        <v>86</v>
      </c>
      <c r="M10" s="58">
        <v>500</v>
      </c>
      <c r="N10" s="59">
        <v>2</v>
      </c>
      <c r="O10" s="77" t="s">
        <v>24</v>
      </c>
      <c r="P10" s="78" t="s">
        <v>30</v>
      </c>
      <c r="Q10" s="85"/>
    </row>
    <row r="11" spans="1:17">
      <c r="A11" s="50"/>
      <c r="B11" s="56" t="s">
        <v>31</v>
      </c>
      <c r="C11" s="57" t="s">
        <v>33</v>
      </c>
      <c r="D11" s="58">
        <v>94</v>
      </c>
      <c r="E11" s="58">
        <v>101</v>
      </c>
      <c r="F11" s="58">
        <v>95.5</v>
      </c>
      <c r="G11" s="59"/>
      <c r="H11" s="59"/>
      <c r="I11" s="59"/>
      <c r="J11" s="58">
        <v>51</v>
      </c>
      <c r="K11" s="58">
        <v>74</v>
      </c>
      <c r="L11" s="58">
        <v>83</v>
      </c>
      <c r="M11" s="58">
        <v>498.5</v>
      </c>
      <c r="N11" s="59">
        <v>3</v>
      </c>
      <c r="O11" s="77" t="s">
        <v>24</v>
      </c>
      <c r="P11" s="78" t="s">
        <v>30</v>
      </c>
      <c r="Q11" s="85"/>
    </row>
    <row r="12" spans="1:17">
      <c r="A12" s="50"/>
      <c r="B12" s="56" t="s">
        <v>31</v>
      </c>
      <c r="C12" s="60" t="s">
        <v>34</v>
      </c>
      <c r="D12" s="58">
        <v>92</v>
      </c>
      <c r="E12" s="58">
        <v>87</v>
      </c>
      <c r="F12" s="58">
        <v>116</v>
      </c>
      <c r="G12" s="59"/>
      <c r="H12" s="59"/>
      <c r="I12" s="59"/>
      <c r="J12" s="58">
        <v>48</v>
      </c>
      <c r="K12" s="58">
        <v>90</v>
      </c>
      <c r="L12" s="58">
        <v>65</v>
      </c>
      <c r="M12" s="58">
        <v>498</v>
      </c>
      <c r="N12" s="59">
        <v>4</v>
      </c>
      <c r="O12" s="77" t="s">
        <v>24</v>
      </c>
      <c r="P12" s="78" t="s">
        <v>30</v>
      </c>
      <c r="Q12" s="85"/>
    </row>
    <row r="13" spans="1:17">
      <c r="A13" s="50"/>
      <c r="B13" s="56" t="s">
        <v>31</v>
      </c>
      <c r="C13" s="57" t="s">
        <v>35</v>
      </c>
      <c r="D13" s="58">
        <v>94</v>
      </c>
      <c r="E13" s="58">
        <v>71</v>
      </c>
      <c r="F13" s="58">
        <v>102</v>
      </c>
      <c r="G13" s="59"/>
      <c r="H13" s="59"/>
      <c r="I13" s="59"/>
      <c r="J13" s="58">
        <v>56</v>
      </c>
      <c r="K13" s="58">
        <v>89</v>
      </c>
      <c r="L13" s="58">
        <v>73</v>
      </c>
      <c r="M13" s="58">
        <v>485</v>
      </c>
      <c r="N13" s="59">
        <v>5</v>
      </c>
      <c r="O13" s="77" t="s">
        <v>24</v>
      </c>
      <c r="P13" s="78" t="s">
        <v>30</v>
      </c>
      <c r="Q13" s="85"/>
    </row>
    <row r="14" spans="1:17">
      <c r="A14" s="50"/>
      <c r="B14" s="9" t="s">
        <v>28</v>
      </c>
      <c r="C14" s="61" t="s">
        <v>36</v>
      </c>
      <c r="D14" s="62">
        <v>96</v>
      </c>
      <c r="E14" s="62">
        <v>107</v>
      </c>
      <c r="F14" s="62">
        <v>100</v>
      </c>
      <c r="G14" s="62"/>
      <c r="H14" s="62"/>
      <c r="I14" s="62">
        <v>77</v>
      </c>
      <c r="J14" s="48">
        <v>53</v>
      </c>
      <c r="K14" s="48"/>
      <c r="L14" s="48">
        <v>80</v>
      </c>
      <c r="M14" s="79">
        <v>513</v>
      </c>
      <c r="N14" s="48">
        <v>1</v>
      </c>
      <c r="O14" s="67" t="s">
        <v>24</v>
      </c>
      <c r="P14" s="80" t="s">
        <v>30</v>
      </c>
      <c r="Q14" s="85"/>
    </row>
    <row r="15" spans="1:17">
      <c r="A15" s="50"/>
      <c r="B15" s="9" t="s">
        <v>37</v>
      </c>
      <c r="C15" s="61" t="s">
        <v>38</v>
      </c>
      <c r="D15" s="62">
        <v>81</v>
      </c>
      <c r="E15" s="62">
        <v>108</v>
      </c>
      <c r="F15" s="62">
        <v>103</v>
      </c>
      <c r="G15" s="62"/>
      <c r="H15" s="62"/>
      <c r="I15" s="62">
        <v>69</v>
      </c>
      <c r="J15" s="48">
        <v>52</v>
      </c>
      <c r="K15" s="48"/>
      <c r="L15" s="62">
        <v>86</v>
      </c>
      <c r="M15" s="79">
        <v>499</v>
      </c>
      <c r="N15" s="48">
        <v>2</v>
      </c>
      <c r="O15" s="47" t="s">
        <v>20</v>
      </c>
      <c r="P15" s="80" t="s">
        <v>30</v>
      </c>
      <c r="Q15" s="85"/>
    </row>
    <row r="16" spans="1:17">
      <c r="A16" s="50"/>
      <c r="B16" s="9" t="s">
        <v>37</v>
      </c>
      <c r="C16" s="61" t="s">
        <v>39</v>
      </c>
      <c r="D16" s="62">
        <v>89</v>
      </c>
      <c r="E16" s="62">
        <v>76</v>
      </c>
      <c r="F16" s="62">
        <v>110</v>
      </c>
      <c r="G16" s="62"/>
      <c r="H16" s="62"/>
      <c r="I16" s="62">
        <v>79</v>
      </c>
      <c r="J16" s="48">
        <v>56</v>
      </c>
      <c r="K16" s="48"/>
      <c r="L16" s="62">
        <v>88</v>
      </c>
      <c r="M16" s="79">
        <v>498</v>
      </c>
      <c r="N16" s="48">
        <v>4</v>
      </c>
      <c r="O16" s="67" t="s">
        <v>20</v>
      </c>
      <c r="P16" s="80" t="s">
        <v>30</v>
      </c>
      <c r="Q16" s="85"/>
    </row>
    <row r="17" spans="1:17">
      <c r="A17" s="50"/>
      <c r="B17" s="9" t="s">
        <v>37</v>
      </c>
      <c r="C17" s="61" t="s">
        <v>40</v>
      </c>
      <c r="D17" s="62">
        <v>87</v>
      </c>
      <c r="E17" s="62">
        <v>109</v>
      </c>
      <c r="F17" s="62">
        <v>83</v>
      </c>
      <c r="G17" s="62"/>
      <c r="H17" s="62"/>
      <c r="I17" s="62">
        <v>82</v>
      </c>
      <c r="J17" s="48">
        <v>68</v>
      </c>
      <c r="K17" s="48"/>
      <c r="L17" s="62">
        <v>70</v>
      </c>
      <c r="M17" s="79">
        <v>499</v>
      </c>
      <c r="N17" s="48">
        <v>2</v>
      </c>
      <c r="O17" s="67" t="s">
        <v>24</v>
      </c>
      <c r="P17" s="80" t="s">
        <v>30</v>
      </c>
      <c r="Q17" s="13"/>
    </row>
    <row r="18" spans="1:17">
      <c r="A18" s="50"/>
      <c r="B18" s="9" t="s">
        <v>37</v>
      </c>
      <c r="C18" s="61" t="s">
        <v>41</v>
      </c>
      <c r="D18" s="62">
        <v>85</v>
      </c>
      <c r="E18" s="62">
        <v>90</v>
      </c>
      <c r="F18" s="62">
        <v>107</v>
      </c>
      <c r="G18" s="62"/>
      <c r="H18" s="62"/>
      <c r="I18" s="62"/>
      <c r="J18" s="48">
        <v>53</v>
      </c>
      <c r="K18" s="48">
        <v>73</v>
      </c>
      <c r="L18" s="48">
        <v>82</v>
      </c>
      <c r="M18" s="79">
        <v>490</v>
      </c>
      <c r="N18" s="48">
        <v>5</v>
      </c>
      <c r="O18" s="67" t="s">
        <v>24</v>
      </c>
      <c r="P18" s="80" t="s">
        <v>30</v>
      </c>
      <c r="Q18" s="13"/>
    </row>
    <row r="19" spans="1:17">
      <c r="A19" s="50"/>
      <c r="B19" s="63" t="s">
        <v>42</v>
      </c>
      <c r="C19" s="64" t="s">
        <v>43</v>
      </c>
      <c r="D19" s="65">
        <v>93</v>
      </c>
      <c r="E19" s="65">
        <v>126</v>
      </c>
      <c r="F19" s="65">
        <v>104</v>
      </c>
      <c r="G19" s="65">
        <v>58</v>
      </c>
      <c r="H19" s="65">
        <v>86</v>
      </c>
      <c r="I19" s="65">
        <v>76</v>
      </c>
      <c r="J19" s="81"/>
      <c r="K19" s="81"/>
      <c r="L19" s="81"/>
      <c r="M19" s="65">
        <v>543</v>
      </c>
      <c r="N19" s="65">
        <v>1</v>
      </c>
      <c r="O19" s="67" t="s">
        <v>24</v>
      </c>
      <c r="P19" s="80" t="s">
        <v>30</v>
      </c>
      <c r="Q19" s="13"/>
    </row>
    <row r="20" spans="1:17">
      <c r="A20" s="50"/>
      <c r="B20" s="63" t="s">
        <v>42</v>
      </c>
      <c r="C20" s="64" t="s">
        <v>44</v>
      </c>
      <c r="D20" s="65">
        <v>83</v>
      </c>
      <c r="E20" s="65">
        <v>118</v>
      </c>
      <c r="F20" s="65">
        <v>115.5</v>
      </c>
      <c r="G20" s="65">
        <v>58</v>
      </c>
      <c r="H20" s="65">
        <v>74</v>
      </c>
      <c r="I20" s="65">
        <v>84</v>
      </c>
      <c r="J20" s="81"/>
      <c r="K20" s="81"/>
      <c r="L20" s="81"/>
      <c r="M20" s="65">
        <v>532.5</v>
      </c>
      <c r="N20" s="65">
        <v>2</v>
      </c>
      <c r="O20" s="67" t="s">
        <v>24</v>
      </c>
      <c r="P20" s="80" t="s">
        <v>30</v>
      </c>
      <c r="Q20" s="13"/>
    </row>
    <row r="21" spans="1:17">
      <c r="A21" s="50"/>
      <c r="B21" s="63" t="s">
        <v>42</v>
      </c>
      <c r="C21" s="64" t="s">
        <v>45</v>
      </c>
      <c r="D21" s="65">
        <v>104</v>
      </c>
      <c r="E21" s="65">
        <v>128</v>
      </c>
      <c r="F21" s="65">
        <v>114.5</v>
      </c>
      <c r="G21" s="65">
        <v>49</v>
      </c>
      <c r="H21" s="65">
        <v>66</v>
      </c>
      <c r="I21" s="65">
        <v>64</v>
      </c>
      <c r="J21" s="81"/>
      <c r="K21" s="81"/>
      <c r="L21" s="81"/>
      <c r="M21" s="65">
        <v>525.5</v>
      </c>
      <c r="N21" s="65">
        <v>3</v>
      </c>
      <c r="O21" s="67" t="s">
        <v>24</v>
      </c>
      <c r="P21" s="80" t="s">
        <v>30</v>
      </c>
      <c r="Q21" s="13"/>
    </row>
    <row r="22" spans="1:17">
      <c r="A22" s="50"/>
      <c r="B22" s="63" t="s">
        <v>42</v>
      </c>
      <c r="C22" s="64" t="s">
        <v>46</v>
      </c>
      <c r="D22" s="65">
        <v>92</v>
      </c>
      <c r="E22" s="65">
        <v>124</v>
      </c>
      <c r="F22" s="65">
        <v>88.5</v>
      </c>
      <c r="G22" s="65">
        <v>55</v>
      </c>
      <c r="H22" s="65">
        <v>88</v>
      </c>
      <c r="I22" s="65">
        <v>77</v>
      </c>
      <c r="J22" s="81"/>
      <c r="K22" s="81"/>
      <c r="L22" s="81"/>
      <c r="M22" s="65">
        <v>524.5</v>
      </c>
      <c r="N22" s="65">
        <v>4</v>
      </c>
      <c r="O22" s="67" t="s">
        <v>24</v>
      </c>
      <c r="P22" s="80" t="s">
        <v>30</v>
      </c>
      <c r="Q22" s="13"/>
    </row>
    <row r="23" spans="1:17">
      <c r="A23" s="50"/>
      <c r="B23" s="63" t="s">
        <v>42</v>
      </c>
      <c r="C23" s="64" t="s">
        <v>47</v>
      </c>
      <c r="D23" s="65">
        <v>91</v>
      </c>
      <c r="E23" s="65">
        <v>118</v>
      </c>
      <c r="F23" s="65">
        <v>99</v>
      </c>
      <c r="G23" s="65">
        <v>48</v>
      </c>
      <c r="H23" s="65">
        <v>78</v>
      </c>
      <c r="I23" s="65">
        <v>71</v>
      </c>
      <c r="J23" s="81"/>
      <c r="K23" s="81"/>
      <c r="L23" s="81"/>
      <c r="M23" s="65">
        <v>505</v>
      </c>
      <c r="N23" s="65">
        <v>5</v>
      </c>
      <c r="O23" s="67" t="s">
        <v>24</v>
      </c>
      <c r="P23" s="80" t="s">
        <v>30</v>
      </c>
      <c r="Q23" s="13"/>
    </row>
    <row r="24" spans="1:17">
      <c r="A24" s="50"/>
      <c r="B24" s="9" t="s">
        <v>48</v>
      </c>
      <c r="C24" s="61" t="s">
        <v>49</v>
      </c>
      <c r="D24" s="62">
        <v>100</v>
      </c>
      <c r="E24" s="62">
        <v>107</v>
      </c>
      <c r="F24" s="62">
        <v>105</v>
      </c>
      <c r="G24" s="62">
        <v>74</v>
      </c>
      <c r="H24" s="62">
        <v>83</v>
      </c>
      <c r="I24" s="62">
        <v>91</v>
      </c>
      <c r="J24" s="48"/>
      <c r="K24" s="48"/>
      <c r="L24" s="48"/>
      <c r="M24" s="62">
        <v>560</v>
      </c>
      <c r="N24" s="48">
        <v>1</v>
      </c>
      <c r="O24" s="67" t="s">
        <v>24</v>
      </c>
      <c r="P24" s="80" t="s">
        <v>30</v>
      </c>
      <c r="Q24" s="13"/>
    </row>
    <row r="25" spans="1:17">
      <c r="A25" s="50"/>
      <c r="B25" s="9" t="s">
        <v>48</v>
      </c>
      <c r="C25" s="61" t="s">
        <v>50</v>
      </c>
      <c r="D25" s="62">
        <v>91</v>
      </c>
      <c r="E25" s="62">
        <v>110</v>
      </c>
      <c r="F25" s="62">
        <v>94</v>
      </c>
      <c r="G25" s="62">
        <v>59</v>
      </c>
      <c r="H25" s="62">
        <v>88</v>
      </c>
      <c r="I25" s="62">
        <v>81</v>
      </c>
      <c r="J25" s="48"/>
      <c r="K25" s="48"/>
      <c r="L25" s="62"/>
      <c r="M25" s="62">
        <v>523</v>
      </c>
      <c r="N25" s="48">
        <v>3</v>
      </c>
      <c r="O25" s="47" t="s">
        <v>20</v>
      </c>
      <c r="P25" s="80" t="s">
        <v>30</v>
      </c>
      <c r="Q25" s="13"/>
    </row>
    <row r="26" spans="1:17">
      <c r="A26" s="50"/>
      <c r="B26" s="9" t="s">
        <v>48</v>
      </c>
      <c r="C26" s="61" t="s">
        <v>51</v>
      </c>
      <c r="D26" s="62">
        <v>87</v>
      </c>
      <c r="E26" s="62">
        <v>106</v>
      </c>
      <c r="F26" s="62">
        <v>116.5</v>
      </c>
      <c r="G26" s="62">
        <v>56</v>
      </c>
      <c r="H26" s="62">
        <v>68</v>
      </c>
      <c r="I26" s="62">
        <v>67</v>
      </c>
      <c r="J26" s="48"/>
      <c r="K26" s="48"/>
      <c r="L26" s="62"/>
      <c r="M26" s="62">
        <v>500.5</v>
      </c>
      <c r="N26" s="48">
        <v>5</v>
      </c>
      <c r="O26" s="47" t="s">
        <v>24</v>
      </c>
      <c r="P26" s="80" t="s">
        <v>30</v>
      </c>
      <c r="Q26" s="86"/>
    </row>
    <row r="27" spans="1:17">
      <c r="A27" s="50"/>
      <c r="B27" s="9" t="s">
        <v>48</v>
      </c>
      <c r="C27" s="61" t="s">
        <v>52</v>
      </c>
      <c r="D27" s="62">
        <v>101</v>
      </c>
      <c r="E27" s="62">
        <v>125</v>
      </c>
      <c r="F27" s="62">
        <v>92.5</v>
      </c>
      <c r="G27" s="62">
        <v>50</v>
      </c>
      <c r="H27" s="62">
        <v>73</v>
      </c>
      <c r="I27" s="62">
        <v>76</v>
      </c>
      <c r="J27" s="48"/>
      <c r="K27" s="48"/>
      <c r="L27" s="62"/>
      <c r="M27" s="62">
        <v>517.5</v>
      </c>
      <c r="N27" s="48">
        <v>4</v>
      </c>
      <c r="O27" s="67" t="s">
        <v>24</v>
      </c>
      <c r="P27" s="80" t="s">
        <v>30</v>
      </c>
      <c r="Q27" s="86"/>
    </row>
    <row r="28" spans="1:17">
      <c r="A28" s="50"/>
      <c r="B28" s="9" t="s">
        <v>48</v>
      </c>
      <c r="C28" s="61" t="s">
        <v>53</v>
      </c>
      <c r="D28" s="62">
        <v>84</v>
      </c>
      <c r="E28" s="62">
        <v>105</v>
      </c>
      <c r="F28" s="62">
        <v>102</v>
      </c>
      <c r="G28" s="62">
        <v>53</v>
      </c>
      <c r="H28" s="62">
        <v>88</v>
      </c>
      <c r="I28" s="62">
        <v>62</v>
      </c>
      <c r="J28" s="48"/>
      <c r="K28" s="48"/>
      <c r="L28" s="48"/>
      <c r="M28" s="62">
        <v>494</v>
      </c>
      <c r="N28" s="48">
        <v>8</v>
      </c>
      <c r="O28" s="67" t="s">
        <v>24</v>
      </c>
      <c r="P28" s="80" t="s">
        <v>30</v>
      </c>
      <c r="Q28" s="86"/>
    </row>
    <row r="29" spans="1:17">
      <c r="A29" s="50"/>
      <c r="B29" s="9" t="s">
        <v>54</v>
      </c>
      <c r="C29" s="66" t="s">
        <v>55</v>
      </c>
      <c r="D29" s="62">
        <v>100</v>
      </c>
      <c r="E29" s="62">
        <v>131</v>
      </c>
      <c r="F29" s="62">
        <v>97</v>
      </c>
      <c r="G29" s="62">
        <v>66</v>
      </c>
      <c r="H29" s="62">
        <v>87</v>
      </c>
      <c r="I29" s="82"/>
      <c r="J29" s="82"/>
      <c r="K29" s="48"/>
      <c r="L29" s="62">
        <v>78</v>
      </c>
      <c r="M29" s="48">
        <v>559</v>
      </c>
      <c r="N29" s="62">
        <v>1</v>
      </c>
      <c r="O29" s="47" t="s">
        <v>24</v>
      </c>
      <c r="P29" s="10" t="s">
        <v>30</v>
      </c>
      <c r="Q29" s="86"/>
    </row>
    <row r="30" spans="1:17">
      <c r="A30" s="50"/>
      <c r="B30" s="9" t="s">
        <v>54</v>
      </c>
      <c r="C30" s="66" t="s">
        <v>56</v>
      </c>
      <c r="D30" s="62">
        <v>93</v>
      </c>
      <c r="E30" s="62">
        <v>128</v>
      </c>
      <c r="F30" s="62">
        <v>113</v>
      </c>
      <c r="G30" s="62">
        <v>56</v>
      </c>
      <c r="H30" s="62">
        <v>84</v>
      </c>
      <c r="I30" s="82"/>
      <c r="J30" s="82"/>
      <c r="K30" s="48"/>
      <c r="L30" s="62">
        <v>85</v>
      </c>
      <c r="M30" s="48">
        <v>559</v>
      </c>
      <c r="N30" s="62">
        <v>1</v>
      </c>
      <c r="O30" s="47" t="s">
        <v>20</v>
      </c>
      <c r="P30" s="10" t="s">
        <v>30</v>
      </c>
      <c r="Q30" s="86"/>
    </row>
    <row r="31" spans="1:17">
      <c r="A31" s="50"/>
      <c r="B31" s="9" t="s">
        <v>54</v>
      </c>
      <c r="C31" s="66" t="s">
        <v>57</v>
      </c>
      <c r="D31" s="62">
        <v>91</v>
      </c>
      <c r="E31" s="62">
        <v>121</v>
      </c>
      <c r="F31" s="62">
        <v>128</v>
      </c>
      <c r="G31" s="62">
        <v>47</v>
      </c>
      <c r="H31" s="62">
        <v>69</v>
      </c>
      <c r="I31" s="82"/>
      <c r="J31" s="82"/>
      <c r="K31" s="48"/>
      <c r="L31" s="62">
        <v>80</v>
      </c>
      <c r="M31" s="48">
        <v>536</v>
      </c>
      <c r="N31" s="62">
        <v>3</v>
      </c>
      <c r="O31" s="47" t="s">
        <v>20</v>
      </c>
      <c r="P31" s="10" t="s">
        <v>30</v>
      </c>
      <c r="Q31" s="13"/>
    </row>
    <row r="32" spans="1:17">
      <c r="A32" s="50"/>
      <c r="B32" s="9" t="s">
        <v>54</v>
      </c>
      <c r="C32" s="66" t="s">
        <v>58</v>
      </c>
      <c r="D32" s="62">
        <v>90</v>
      </c>
      <c r="E32" s="62">
        <v>105</v>
      </c>
      <c r="F32" s="62">
        <v>107</v>
      </c>
      <c r="G32" s="62">
        <v>46</v>
      </c>
      <c r="H32" s="62">
        <v>74</v>
      </c>
      <c r="I32" s="82"/>
      <c r="J32" s="82"/>
      <c r="K32" s="48"/>
      <c r="L32" s="62">
        <v>78</v>
      </c>
      <c r="M32" s="48">
        <v>500</v>
      </c>
      <c r="N32" s="62">
        <v>4</v>
      </c>
      <c r="O32" s="47" t="s">
        <v>24</v>
      </c>
      <c r="P32" s="10" t="s">
        <v>30</v>
      </c>
      <c r="Q32" s="13"/>
    </row>
    <row r="33" spans="1:17">
      <c r="A33" s="50"/>
      <c r="B33" s="9" t="s">
        <v>54</v>
      </c>
      <c r="C33" s="66" t="s">
        <v>59</v>
      </c>
      <c r="D33" s="62">
        <v>97</v>
      </c>
      <c r="E33" s="62">
        <v>105</v>
      </c>
      <c r="F33" s="62">
        <v>99</v>
      </c>
      <c r="G33" s="62">
        <v>42</v>
      </c>
      <c r="H33" s="62">
        <v>76</v>
      </c>
      <c r="I33" s="82"/>
      <c r="J33" s="82"/>
      <c r="K33" s="48"/>
      <c r="L33" s="62">
        <v>80</v>
      </c>
      <c r="M33" s="48">
        <v>499</v>
      </c>
      <c r="N33" s="62">
        <v>5</v>
      </c>
      <c r="O33" s="47" t="s">
        <v>24</v>
      </c>
      <c r="P33" s="10" t="s">
        <v>30</v>
      </c>
      <c r="Q33" s="13"/>
    </row>
    <row r="34" spans="1:17">
      <c r="A34" s="50"/>
      <c r="B34" s="63" t="s">
        <v>60</v>
      </c>
      <c r="C34" s="67" t="s">
        <v>61</v>
      </c>
      <c r="D34" s="65">
        <v>77</v>
      </c>
      <c r="E34" s="65">
        <v>121</v>
      </c>
      <c r="F34" s="65">
        <v>103.25</v>
      </c>
      <c r="G34" s="65">
        <v>65</v>
      </c>
      <c r="H34" s="65">
        <v>86</v>
      </c>
      <c r="I34" s="65">
        <v>87</v>
      </c>
      <c r="J34" s="48"/>
      <c r="K34" s="48"/>
      <c r="L34" s="48"/>
      <c r="M34" s="79">
        <f t="shared" ref="M34:M38" si="0">D34+E34+F34+G34+H34+I34+J34+K34+L34</f>
        <v>539.25</v>
      </c>
      <c r="N34" s="48">
        <v>1</v>
      </c>
      <c r="O34" s="67" t="s">
        <v>20</v>
      </c>
      <c r="P34" s="80" t="s">
        <v>30</v>
      </c>
      <c r="Q34" s="13"/>
    </row>
    <row r="35" spans="1:17">
      <c r="A35" s="50"/>
      <c r="B35" s="63" t="s">
        <v>60</v>
      </c>
      <c r="C35" s="67" t="s">
        <v>62</v>
      </c>
      <c r="D35" s="65">
        <v>86</v>
      </c>
      <c r="E35" s="65">
        <v>113</v>
      </c>
      <c r="F35" s="65">
        <v>91</v>
      </c>
      <c r="G35" s="65">
        <v>62</v>
      </c>
      <c r="H35" s="65">
        <v>89</v>
      </c>
      <c r="I35" s="65">
        <v>87</v>
      </c>
      <c r="J35" s="48"/>
      <c r="K35" s="48"/>
      <c r="L35" s="62"/>
      <c r="M35" s="79">
        <f t="shared" si="0"/>
        <v>528</v>
      </c>
      <c r="N35" s="48">
        <v>2</v>
      </c>
      <c r="O35" s="67" t="s">
        <v>24</v>
      </c>
      <c r="P35" s="80" t="s">
        <v>30</v>
      </c>
      <c r="Q35" s="13"/>
    </row>
    <row r="36" spans="1:17">
      <c r="A36" s="50"/>
      <c r="B36" s="63" t="s">
        <v>60</v>
      </c>
      <c r="C36" s="67" t="s">
        <v>63</v>
      </c>
      <c r="D36" s="62">
        <v>84</v>
      </c>
      <c r="E36" s="62">
        <v>105</v>
      </c>
      <c r="F36" s="62">
        <v>103.5</v>
      </c>
      <c r="G36" s="62">
        <v>73</v>
      </c>
      <c r="H36" s="65">
        <v>80</v>
      </c>
      <c r="I36" s="62"/>
      <c r="J36" s="48"/>
      <c r="K36" s="48"/>
      <c r="L36" s="65">
        <v>76</v>
      </c>
      <c r="M36" s="79">
        <f t="shared" si="0"/>
        <v>521.5</v>
      </c>
      <c r="N36" s="48">
        <v>4</v>
      </c>
      <c r="O36" s="67" t="s">
        <v>20</v>
      </c>
      <c r="P36" s="80" t="s">
        <v>30</v>
      </c>
      <c r="Q36" s="13"/>
    </row>
    <row r="37" spans="1:17">
      <c r="A37" s="50"/>
      <c r="B37" s="63" t="s">
        <v>60</v>
      </c>
      <c r="C37" s="67" t="s">
        <v>64</v>
      </c>
      <c r="D37" s="62">
        <v>106</v>
      </c>
      <c r="E37" s="62">
        <v>100</v>
      </c>
      <c r="F37" s="62">
        <v>95</v>
      </c>
      <c r="G37" s="62">
        <v>62</v>
      </c>
      <c r="H37" s="65">
        <v>83</v>
      </c>
      <c r="I37" s="62"/>
      <c r="J37" s="48"/>
      <c r="K37" s="48"/>
      <c r="L37" s="65">
        <v>73</v>
      </c>
      <c r="M37" s="79">
        <f t="shared" si="0"/>
        <v>519</v>
      </c>
      <c r="N37" s="48">
        <v>2</v>
      </c>
      <c r="O37" s="67" t="s">
        <v>20</v>
      </c>
      <c r="P37" s="80" t="s">
        <v>30</v>
      </c>
      <c r="Q37" s="13"/>
    </row>
    <row r="38" spans="1:17">
      <c r="A38" s="50"/>
      <c r="B38" s="63" t="s">
        <v>60</v>
      </c>
      <c r="C38" s="67" t="s">
        <v>65</v>
      </c>
      <c r="D38" s="62">
        <v>84</v>
      </c>
      <c r="E38" s="62">
        <v>128</v>
      </c>
      <c r="F38" s="62">
        <v>85.5</v>
      </c>
      <c r="G38" s="62">
        <v>81</v>
      </c>
      <c r="H38" s="65">
        <v>78</v>
      </c>
      <c r="I38" s="62"/>
      <c r="J38" s="48"/>
      <c r="K38" s="48"/>
      <c r="L38" s="65">
        <v>61</v>
      </c>
      <c r="M38" s="79">
        <f t="shared" si="0"/>
        <v>517.5</v>
      </c>
      <c r="N38" s="48">
        <v>5</v>
      </c>
      <c r="O38" s="67" t="s">
        <v>24</v>
      </c>
      <c r="P38" s="80" t="s">
        <v>30</v>
      </c>
      <c r="Q38" s="13"/>
    </row>
    <row r="39" spans="1:17">
      <c r="A39" s="50"/>
      <c r="B39" s="63" t="s">
        <v>66</v>
      </c>
      <c r="C39" s="68" t="s">
        <v>67</v>
      </c>
      <c r="D39" s="68">
        <v>97</v>
      </c>
      <c r="E39" s="69">
        <v>102</v>
      </c>
      <c r="F39" s="65">
        <v>77</v>
      </c>
      <c r="G39" s="70">
        <v>58</v>
      </c>
      <c r="H39" s="62"/>
      <c r="I39" s="83">
        <v>88</v>
      </c>
      <c r="J39" s="71"/>
      <c r="K39" s="48"/>
      <c r="L39" s="69">
        <v>83</v>
      </c>
      <c r="M39" s="83">
        <v>505</v>
      </c>
      <c r="N39" s="48">
        <v>1</v>
      </c>
      <c r="O39" s="67" t="s">
        <v>20</v>
      </c>
      <c r="P39" s="80" t="s">
        <v>30</v>
      </c>
      <c r="Q39" s="13"/>
    </row>
    <row r="40" spans="1:17">
      <c r="A40" s="50"/>
      <c r="B40" s="63" t="s">
        <v>66</v>
      </c>
      <c r="C40" s="68" t="s">
        <v>68</v>
      </c>
      <c r="D40" s="68">
        <v>81</v>
      </c>
      <c r="E40" s="69">
        <v>107</v>
      </c>
      <c r="F40" s="65">
        <v>100.5</v>
      </c>
      <c r="G40" s="70">
        <v>51</v>
      </c>
      <c r="H40" s="62"/>
      <c r="I40" s="83">
        <v>77</v>
      </c>
      <c r="J40" s="71"/>
      <c r="K40" s="48"/>
      <c r="L40" s="69">
        <v>73</v>
      </c>
      <c r="M40" s="83">
        <v>489.5</v>
      </c>
      <c r="N40" s="48">
        <v>2</v>
      </c>
      <c r="O40" s="67" t="s">
        <v>20</v>
      </c>
      <c r="P40" s="80" t="s">
        <v>30</v>
      </c>
      <c r="Q40" s="13"/>
    </row>
    <row r="41" spans="1:17">
      <c r="A41" s="50"/>
      <c r="B41" s="63" t="s">
        <v>66</v>
      </c>
      <c r="C41" s="68" t="s">
        <v>69</v>
      </c>
      <c r="D41" s="68">
        <v>91</v>
      </c>
      <c r="E41" s="69">
        <v>77</v>
      </c>
      <c r="F41" s="65">
        <v>92.5</v>
      </c>
      <c r="G41" s="70">
        <v>52</v>
      </c>
      <c r="H41" s="71"/>
      <c r="I41" s="83">
        <v>85</v>
      </c>
      <c r="J41" s="48"/>
      <c r="K41" s="48"/>
      <c r="L41" s="69">
        <v>78</v>
      </c>
      <c r="M41" s="62">
        <v>475.5</v>
      </c>
      <c r="N41" s="48">
        <v>4</v>
      </c>
      <c r="O41" s="67" t="s">
        <v>24</v>
      </c>
      <c r="P41" s="80" t="s">
        <v>30</v>
      </c>
      <c r="Q41" s="13"/>
    </row>
    <row r="42" spans="1:17">
      <c r="A42" s="50"/>
      <c r="B42" s="63" t="s">
        <v>66</v>
      </c>
      <c r="C42" s="68" t="s">
        <v>70</v>
      </c>
      <c r="D42" s="68">
        <v>81</v>
      </c>
      <c r="E42" s="69">
        <v>103</v>
      </c>
      <c r="F42" s="65">
        <v>75</v>
      </c>
      <c r="G42" s="70">
        <v>67</v>
      </c>
      <c r="H42" s="71"/>
      <c r="I42" s="83">
        <v>83</v>
      </c>
      <c r="J42" s="48"/>
      <c r="K42" s="48"/>
      <c r="L42" s="62">
        <v>63</v>
      </c>
      <c r="M42" s="62">
        <v>472</v>
      </c>
      <c r="N42" s="48">
        <v>6</v>
      </c>
      <c r="O42" s="67" t="s">
        <v>20</v>
      </c>
      <c r="P42" s="80" t="s">
        <v>30</v>
      </c>
      <c r="Q42" s="13"/>
    </row>
    <row r="43" spans="1:17">
      <c r="A43" s="50"/>
      <c r="B43" s="63" t="s">
        <v>66</v>
      </c>
      <c r="C43" s="68" t="s">
        <v>71</v>
      </c>
      <c r="D43" s="68">
        <v>82</v>
      </c>
      <c r="E43" s="69">
        <v>91</v>
      </c>
      <c r="F43" s="65">
        <v>96</v>
      </c>
      <c r="G43" s="70">
        <v>42</v>
      </c>
      <c r="H43" s="71"/>
      <c r="I43" s="83">
        <v>73</v>
      </c>
      <c r="J43" s="48"/>
      <c r="K43" s="48"/>
      <c r="L43" s="62">
        <v>80</v>
      </c>
      <c r="M43" s="62">
        <v>464</v>
      </c>
      <c r="N43" s="48">
        <v>7</v>
      </c>
      <c r="O43" s="67" t="s">
        <v>24</v>
      </c>
      <c r="P43" s="80" t="s">
        <v>30</v>
      </c>
      <c r="Q43" s="13"/>
    </row>
    <row r="44" spans="1:17">
      <c r="A44" s="50"/>
      <c r="B44" s="63" t="s">
        <v>72</v>
      </c>
      <c r="C44" s="72" t="s">
        <v>73</v>
      </c>
      <c r="D44" s="62">
        <v>102</v>
      </c>
      <c r="E44" s="62">
        <v>121</v>
      </c>
      <c r="F44" s="62">
        <v>105.5</v>
      </c>
      <c r="G44" s="62">
        <v>71</v>
      </c>
      <c r="H44" s="62"/>
      <c r="I44" s="62">
        <v>88</v>
      </c>
      <c r="J44" s="48"/>
      <c r="K44" s="48"/>
      <c r="L44" s="62">
        <v>94</v>
      </c>
      <c r="M44" s="62">
        <v>581.5</v>
      </c>
      <c r="N44" s="62">
        <v>2</v>
      </c>
      <c r="O44" s="67" t="s">
        <v>24</v>
      </c>
      <c r="P44" s="80" t="s">
        <v>30</v>
      </c>
      <c r="Q44" s="13"/>
    </row>
    <row r="45" spans="1:17">
      <c r="A45" s="50"/>
      <c r="B45" s="63" t="s">
        <v>72</v>
      </c>
      <c r="C45" s="72" t="s">
        <v>74</v>
      </c>
      <c r="D45" s="62">
        <v>97</v>
      </c>
      <c r="E45" s="62">
        <v>120</v>
      </c>
      <c r="F45" s="62">
        <v>104.5</v>
      </c>
      <c r="G45" s="62">
        <v>73</v>
      </c>
      <c r="H45" s="62"/>
      <c r="I45" s="62">
        <v>87</v>
      </c>
      <c r="J45" s="48"/>
      <c r="K45" s="48"/>
      <c r="L45" s="62">
        <v>82</v>
      </c>
      <c r="M45" s="62">
        <v>563.5</v>
      </c>
      <c r="N45" s="62">
        <v>5</v>
      </c>
      <c r="O45" s="67" t="s">
        <v>24</v>
      </c>
      <c r="P45" s="80" t="s">
        <v>30</v>
      </c>
      <c r="Q45" s="13"/>
    </row>
    <row r="46" spans="1:17">
      <c r="A46" s="50"/>
      <c r="B46" s="63" t="s">
        <v>72</v>
      </c>
      <c r="C46" s="72" t="s">
        <v>75</v>
      </c>
      <c r="D46" s="62">
        <v>96</v>
      </c>
      <c r="E46" s="62">
        <v>119</v>
      </c>
      <c r="F46" s="62">
        <v>125.5</v>
      </c>
      <c r="G46" s="62">
        <v>60</v>
      </c>
      <c r="H46" s="62"/>
      <c r="I46" s="62">
        <v>82</v>
      </c>
      <c r="J46" s="48"/>
      <c r="K46" s="48"/>
      <c r="L46" s="62">
        <v>80</v>
      </c>
      <c r="M46" s="62">
        <v>562.5</v>
      </c>
      <c r="N46" s="62">
        <v>6</v>
      </c>
      <c r="O46" s="67" t="s">
        <v>20</v>
      </c>
      <c r="P46" s="80" t="s">
        <v>30</v>
      </c>
      <c r="Q46" s="13"/>
    </row>
    <row r="47" spans="1:17">
      <c r="A47" s="50"/>
      <c r="B47" s="63" t="s">
        <v>72</v>
      </c>
      <c r="C47" s="72" t="s">
        <v>76</v>
      </c>
      <c r="D47" s="62">
        <v>88</v>
      </c>
      <c r="E47" s="62">
        <v>125</v>
      </c>
      <c r="F47" s="62">
        <v>107</v>
      </c>
      <c r="G47" s="62">
        <v>79</v>
      </c>
      <c r="H47" s="62">
        <v>86</v>
      </c>
      <c r="I47" s="62">
        <v>76</v>
      </c>
      <c r="J47" s="48"/>
      <c r="K47" s="48"/>
      <c r="L47" s="62"/>
      <c r="M47" s="62">
        <v>561</v>
      </c>
      <c r="N47" s="62">
        <v>7</v>
      </c>
      <c r="O47" s="67" t="s">
        <v>24</v>
      </c>
      <c r="P47" s="80" t="s">
        <v>30</v>
      </c>
      <c r="Q47" s="13"/>
    </row>
    <row r="48" spans="1:17">
      <c r="A48" s="50"/>
      <c r="B48" s="63" t="s">
        <v>72</v>
      </c>
      <c r="C48" s="72" t="s">
        <v>77</v>
      </c>
      <c r="D48" s="62">
        <v>97</v>
      </c>
      <c r="E48" s="62">
        <v>136</v>
      </c>
      <c r="F48" s="62">
        <v>108</v>
      </c>
      <c r="G48" s="62">
        <v>51</v>
      </c>
      <c r="H48" s="62">
        <v>83</v>
      </c>
      <c r="I48" s="62">
        <v>85</v>
      </c>
      <c r="J48" s="48"/>
      <c r="K48" s="48"/>
      <c r="L48" s="62"/>
      <c r="M48" s="62">
        <v>560</v>
      </c>
      <c r="N48" s="62">
        <v>8</v>
      </c>
      <c r="O48" s="67" t="s">
        <v>24</v>
      </c>
      <c r="P48" s="80" t="s">
        <v>30</v>
      </c>
      <c r="Q48" s="13"/>
    </row>
    <row r="49" spans="1:17">
      <c r="A49" s="50"/>
      <c r="B49" s="63" t="s">
        <v>72</v>
      </c>
      <c r="C49" s="72" t="s">
        <v>78</v>
      </c>
      <c r="D49" s="62">
        <v>88</v>
      </c>
      <c r="E49" s="62">
        <v>125</v>
      </c>
      <c r="F49" s="62">
        <v>114.5</v>
      </c>
      <c r="G49" s="62">
        <v>68</v>
      </c>
      <c r="H49" s="62">
        <v>71</v>
      </c>
      <c r="I49" s="62">
        <v>87</v>
      </c>
      <c r="J49" s="48"/>
      <c r="K49" s="48"/>
      <c r="L49" s="62"/>
      <c r="M49" s="62">
        <v>553.5</v>
      </c>
      <c r="N49" s="62">
        <v>12</v>
      </c>
      <c r="O49" s="67" t="s">
        <v>24</v>
      </c>
      <c r="P49" s="80" t="s">
        <v>30</v>
      </c>
      <c r="Q49" s="13"/>
    </row>
    <row r="50" spans="1:17">
      <c r="A50" s="50"/>
      <c r="B50" s="63" t="s">
        <v>72</v>
      </c>
      <c r="C50" s="72" t="s">
        <v>79</v>
      </c>
      <c r="D50" s="62">
        <v>88</v>
      </c>
      <c r="E50" s="62">
        <v>121</v>
      </c>
      <c r="F50" s="62">
        <v>119.5</v>
      </c>
      <c r="G50" s="62">
        <v>58</v>
      </c>
      <c r="H50" s="62"/>
      <c r="I50" s="62">
        <v>81</v>
      </c>
      <c r="J50" s="84"/>
      <c r="K50" s="84"/>
      <c r="L50" s="62">
        <v>85</v>
      </c>
      <c r="M50" s="62">
        <v>552.5</v>
      </c>
      <c r="N50" s="62">
        <v>13</v>
      </c>
      <c r="O50" s="67" t="s">
        <v>24</v>
      </c>
      <c r="P50" s="80" t="s">
        <v>30</v>
      </c>
      <c r="Q50" s="13"/>
    </row>
    <row r="51" spans="1:17">
      <c r="A51" s="50"/>
      <c r="B51" s="63" t="s">
        <v>72</v>
      </c>
      <c r="C51" s="72" t="s">
        <v>80</v>
      </c>
      <c r="D51" s="62">
        <v>87</v>
      </c>
      <c r="E51" s="62">
        <v>119</v>
      </c>
      <c r="F51" s="62">
        <v>103</v>
      </c>
      <c r="G51" s="62">
        <v>69</v>
      </c>
      <c r="H51" s="62"/>
      <c r="I51" s="62">
        <v>82</v>
      </c>
      <c r="J51" s="48"/>
      <c r="K51" s="48"/>
      <c r="L51" s="62">
        <v>92</v>
      </c>
      <c r="M51" s="62">
        <v>552</v>
      </c>
      <c r="N51" s="62">
        <v>14</v>
      </c>
      <c r="O51" s="67" t="s">
        <v>24</v>
      </c>
      <c r="P51" s="80" t="s">
        <v>30</v>
      </c>
      <c r="Q51" s="13"/>
    </row>
    <row r="52" spans="1:17">
      <c r="A52" s="50"/>
      <c r="B52" s="9" t="s">
        <v>81</v>
      </c>
      <c r="C52" s="47" t="s">
        <v>82</v>
      </c>
      <c r="D52" s="48">
        <v>93</v>
      </c>
      <c r="E52" s="48">
        <v>108</v>
      </c>
      <c r="F52" s="48">
        <v>111</v>
      </c>
      <c r="G52" s="48">
        <v>57</v>
      </c>
      <c r="H52" s="48"/>
      <c r="I52" s="48">
        <v>69</v>
      </c>
      <c r="J52" s="48"/>
      <c r="K52" s="48"/>
      <c r="L52" s="48">
        <v>89</v>
      </c>
      <c r="M52" s="48">
        <v>527</v>
      </c>
      <c r="N52" s="48">
        <v>1</v>
      </c>
      <c r="O52" s="48" t="s">
        <v>24</v>
      </c>
      <c r="P52" s="80" t="s">
        <v>30</v>
      </c>
      <c r="Q52" s="13"/>
    </row>
    <row r="53" spans="1:17">
      <c r="A53" s="50"/>
      <c r="B53" s="9" t="s">
        <v>83</v>
      </c>
      <c r="C53" s="47" t="s">
        <v>84</v>
      </c>
      <c r="D53" s="48">
        <v>84</v>
      </c>
      <c r="E53" s="48">
        <v>93</v>
      </c>
      <c r="F53" s="48">
        <v>115</v>
      </c>
      <c r="G53" s="48">
        <v>49</v>
      </c>
      <c r="H53" s="48"/>
      <c r="I53" s="48">
        <v>90</v>
      </c>
      <c r="J53" s="48"/>
      <c r="K53" s="48"/>
      <c r="L53" s="48">
        <v>80</v>
      </c>
      <c r="M53" s="48">
        <v>511</v>
      </c>
      <c r="N53" s="48">
        <v>2</v>
      </c>
      <c r="O53" s="47" t="s">
        <v>20</v>
      </c>
      <c r="P53" s="80" t="s">
        <v>30</v>
      </c>
      <c r="Q53" s="13"/>
    </row>
    <row r="54" spans="1:17">
      <c r="A54" s="50"/>
      <c r="B54" s="9" t="s">
        <v>81</v>
      </c>
      <c r="C54" s="47" t="s">
        <v>85</v>
      </c>
      <c r="D54" s="48">
        <v>80</v>
      </c>
      <c r="E54" s="48">
        <v>92</v>
      </c>
      <c r="F54" s="48">
        <v>110</v>
      </c>
      <c r="G54" s="48">
        <v>56</v>
      </c>
      <c r="H54" s="48"/>
      <c r="I54" s="48">
        <v>76</v>
      </c>
      <c r="J54" s="48"/>
      <c r="K54" s="48"/>
      <c r="L54" s="48">
        <v>85</v>
      </c>
      <c r="M54" s="48">
        <v>499</v>
      </c>
      <c r="N54" s="48">
        <v>5</v>
      </c>
      <c r="O54" s="47" t="s">
        <v>20</v>
      </c>
      <c r="P54" s="80" t="s">
        <v>30</v>
      </c>
      <c r="Q54" s="13"/>
    </row>
    <row r="55" spans="1:17">
      <c r="A55" s="50"/>
      <c r="B55" s="9" t="s">
        <v>83</v>
      </c>
      <c r="C55" s="47" t="s">
        <v>86</v>
      </c>
      <c r="D55" s="48">
        <v>92</v>
      </c>
      <c r="E55" s="48">
        <v>98</v>
      </c>
      <c r="F55" s="48">
        <v>99.5</v>
      </c>
      <c r="G55" s="48">
        <v>51</v>
      </c>
      <c r="H55" s="48"/>
      <c r="I55" s="48">
        <v>73</v>
      </c>
      <c r="J55" s="48"/>
      <c r="K55" s="48"/>
      <c r="L55" s="48">
        <v>82</v>
      </c>
      <c r="M55" s="48">
        <v>495.5</v>
      </c>
      <c r="N55" s="48">
        <v>6</v>
      </c>
      <c r="O55" s="47" t="s">
        <v>20</v>
      </c>
      <c r="P55" s="80" t="s">
        <v>30</v>
      </c>
      <c r="Q55" s="13"/>
    </row>
    <row r="56" spans="1:17">
      <c r="A56" s="50"/>
      <c r="B56" s="9" t="s">
        <v>81</v>
      </c>
      <c r="C56" s="47" t="s">
        <v>87</v>
      </c>
      <c r="D56" s="48">
        <v>93</v>
      </c>
      <c r="E56" s="48">
        <v>107</v>
      </c>
      <c r="F56" s="48">
        <v>103</v>
      </c>
      <c r="G56" s="48">
        <v>56</v>
      </c>
      <c r="H56" s="48"/>
      <c r="I56" s="48">
        <v>62</v>
      </c>
      <c r="J56" s="48"/>
      <c r="K56" s="48"/>
      <c r="L56" s="48">
        <v>65</v>
      </c>
      <c r="M56" s="48">
        <v>486</v>
      </c>
      <c r="N56" s="48">
        <v>7</v>
      </c>
      <c r="O56" s="47" t="s">
        <v>20</v>
      </c>
      <c r="P56" s="80" t="s">
        <v>30</v>
      </c>
      <c r="Q56" s="13"/>
    </row>
    <row r="57" spans="1:17">
      <c r="A57" s="50"/>
      <c r="B57" s="63" t="s">
        <v>88</v>
      </c>
      <c r="C57" s="73" t="s">
        <v>89</v>
      </c>
      <c r="D57" s="62">
        <v>106</v>
      </c>
      <c r="E57" s="62">
        <v>111</v>
      </c>
      <c r="F57" s="62">
        <v>110</v>
      </c>
      <c r="G57" s="62">
        <v>58</v>
      </c>
      <c r="H57" s="62"/>
      <c r="I57" s="62">
        <v>76</v>
      </c>
      <c r="J57" s="48"/>
      <c r="K57" s="48"/>
      <c r="L57" s="62">
        <v>87</v>
      </c>
      <c r="M57" s="62">
        <v>548</v>
      </c>
      <c r="N57" s="48">
        <v>1</v>
      </c>
      <c r="O57" s="67" t="s">
        <v>24</v>
      </c>
      <c r="P57" s="80" t="s">
        <v>30</v>
      </c>
      <c r="Q57" s="13"/>
    </row>
    <row r="58" spans="1:17">
      <c r="A58" s="50"/>
      <c r="B58" s="63" t="s">
        <v>88</v>
      </c>
      <c r="C58" s="73" t="s">
        <v>90</v>
      </c>
      <c r="D58" s="62">
        <v>92</v>
      </c>
      <c r="E58" s="62">
        <v>119</v>
      </c>
      <c r="F58" s="62">
        <v>111</v>
      </c>
      <c r="G58" s="62">
        <v>57</v>
      </c>
      <c r="H58" s="62"/>
      <c r="I58" s="62">
        <v>87</v>
      </c>
      <c r="J58" s="48"/>
      <c r="K58" s="48"/>
      <c r="L58" s="62">
        <v>90</v>
      </c>
      <c r="M58" s="62">
        <v>517.5</v>
      </c>
      <c r="N58" s="48">
        <v>3</v>
      </c>
      <c r="O58" s="67" t="s">
        <v>24</v>
      </c>
      <c r="P58" s="80" t="s">
        <v>30</v>
      </c>
      <c r="Q58" s="13"/>
    </row>
    <row r="59" spans="1:17">
      <c r="A59" s="50"/>
      <c r="B59" s="63" t="s">
        <v>88</v>
      </c>
      <c r="C59" s="73" t="s">
        <v>91</v>
      </c>
      <c r="D59" s="62">
        <v>93</v>
      </c>
      <c r="E59" s="62">
        <v>85</v>
      </c>
      <c r="F59" s="62">
        <v>115.5</v>
      </c>
      <c r="G59" s="62">
        <v>50</v>
      </c>
      <c r="H59" s="62"/>
      <c r="I59" s="62">
        <v>84</v>
      </c>
      <c r="J59" s="48"/>
      <c r="K59" s="48"/>
      <c r="L59" s="62">
        <v>80</v>
      </c>
      <c r="M59" s="62">
        <v>507.5</v>
      </c>
      <c r="N59" s="48">
        <v>4</v>
      </c>
      <c r="O59" s="67" t="s">
        <v>24</v>
      </c>
      <c r="P59" s="80" t="s">
        <v>30</v>
      </c>
      <c r="Q59" s="13"/>
    </row>
    <row r="60" spans="1:17">
      <c r="A60" s="50"/>
      <c r="B60" s="63" t="s">
        <v>88</v>
      </c>
      <c r="C60" s="73" t="s">
        <v>92</v>
      </c>
      <c r="D60" s="62">
        <v>89</v>
      </c>
      <c r="E60" s="62">
        <v>105</v>
      </c>
      <c r="F60" s="62">
        <v>99.5</v>
      </c>
      <c r="G60" s="62">
        <v>45</v>
      </c>
      <c r="H60" s="62"/>
      <c r="I60" s="62">
        <v>82</v>
      </c>
      <c r="J60" s="48"/>
      <c r="K60" s="48"/>
      <c r="L60" s="62">
        <v>78</v>
      </c>
      <c r="M60" s="62">
        <v>498.5</v>
      </c>
      <c r="N60" s="48">
        <v>5</v>
      </c>
      <c r="O60" s="67" t="s">
        <v>20</v>
      </c>
      <c r="P60" s="80" t="s">
        <v>30</v>
      </c>
      <c r="Q60" s="13"/>
    </row>
    <row r="61" spans="1:17">
      <c r="A61" s="50"/>
      <c r="B61" s="63" t="s">
        <v>88</v>
      </c>
      <c r="C61" s="73" t="s">
        <v>93</v>
      </c>
      <c r="D61" s="62">
        <v>81</v>
      </c>
      <c r="E61" s="62">
        <v>112</v>
      </c>
      <c r="F61" s="62">
        <v>90</v>
      </c>
      <c r="G61" s="62">
        <v>68</v>
      </c>
      <c r="H61" s="62"/>
      <c r="I61" s="62">
        <v>77</v>
      </c>
      <c r="J61" s="48"/>
      <c r="K61" s="48"/>
      <c r="L61" s="62">
        <v>63</v>
      </c>
      <c r="M61" s="62">
        <v>491</v>
      </c>
      <c r="N61" s="48">
        <v>6</v>
      </c>
      <c r="O61" s="67" t="s">
        <v>20</v>
      </c>
      <c r="P61" s="80" t="s">
        <v>30</v>
      </c>
      <c r="Q61" s="13"/>
    </row>
    <row r="62" spans="1:17">
      <c r="A62" s="50"/>
      <c r="B62" s="9" t="s">
        <v>94</v>
      </c>
      <c r="C62" s="61" t="s">
        <v>95</v>
      </c>
      <c r="D62" s="62">
        <v>93</v>
      </c>
      <c r="E62" s="62">
        <v>88</v>
      </c>
      <c r="F62" s="62">
        <v>119.5</v>
      </c>
      <c r="G62" s="62">
        <v>54</v>
      </c>
      <c r="H62" s="62"/>
      <c r="I62" s="48">
        <v>87</v>
      </c>
      <c r="J62" s="48"/>
      <c r="K62" s="48"/>
      <c r="L62" s="48">
        <v>89</v>
      </c>
      <c r="M62" s="84">
        <v>530.5</v>
      </c>
      <c r="N62" s="84">
        <v>1</v>
      </c>
      <c r="O62" s="47" t="s">
        <v>24</v>
      </c>
      <c r="P62" s="10" t="s">
        <v>30</v>
      </c>
      <c r="Q62" s="13"/>
    </row>
    <row r="63" spans="1:17">
      <c r="A63" s="50"/>
      <c r="B63" s="9" t="s">
        <v>94</v>
      </c>
      <c r="C63" s="61" t="s">
        <v>96</v>
      </c>
      <c r="D63" s="62">
        <v>90</v>
      </c>
      <c r="E63" s="62">
        <v>112</v>
      </c>
      <c r="F63" s="62">
        <v>103</v>
      </c>
      <c r="G63" s="62">
        <v>51</v>
      </c>
      <c r="H63" s="62"/>
      <c r="I63" s="48">
        <v>86</v>
      </c>
      <c r="J63" s="48"/>
      <c r="K63" s="48"/>
      <c r="L63" s="48">
        <v>82</v>
      </c>
      <c r="M63" s="84">
        <v>524</v>
      </c>
      <c r="N63" s="84">
        <v>2</v>
      </c>
      <c r="O63" s="47" t="s">
        <v>24</v>
      </c>
      <c r="P63" s="10" t="s">
        <v>30</v>
      </c>
      <c r="Q63" s="13"/>
    </row>
    <row r="64" spans="1:17">
      <c r="A64" s="50"/>
      <c r="B64" s="9" t="s">
        <v>94</v>
      </c>
      <c r="C64" s="61" t="s">
        <v>97</v>
      </c>
      <c r="D64" s="62">
        <v>89</v>
      </c>
      <c r="E64" s="62">
        <v>113</v>
      </c>
      <c r="F64" s="62">
        <v>105.5</v>
      </c>
      <c r="G64" s="62">
        <v>64</v>
      </c>
      <c r="H64" s="62"/>
      <c r="I64" s="48">
        <v>72</v>
      </c>
      <c r="J64" s="48"/>
      <c r="K64" s="48"/>
      <c r="L64" s="48">
        <v>76</v>
      </c>
      <c r="M64" s="84">
        <v>519.5</v>
      </c>
      <c r="N64" s="84">
        <v>3</v>
      </c>
      <c r="O64" s="47" t="s">
        <v>24</v>
      </c>
      <c r="P64" s="10" t="s">
        <v>30</v>
      </c>
      <c r="Q64" s="13"/>
    </row>
    <row r="65" spans="1:17">
      <c r="A65" s="50"/>
      <c r="B65" s="9" t="s">
        <v>94</v>
      </c>
      <c r="C65" s="61" t="s">
        <v>98</v>
      </c>
      <c r="D65" s="62">
        <v>94</v>
      </c>
      <c r="E65" s="62">
        <v>111</v>
      </c>
      <c r="F65" s="62">
        <v>107</v>
      </c>
      <c r="G65" s="62">
        <v>41</v>
      </c>
      <c r="H65" s="62"/>
      <c r="I65" s="48">
        <v>82</v>
      </c>
      <c r="J65" s="48"/>
      <c r="K65" s="48"/>
      <c r="L65" s="48">
        <v>78</v>
      </c>
      <c r="M65" s="84">
        <v>513</v>
      </c>
      <c r="N65" s="84">
        <v>4</v>
      </c>
      <c r="O65" s="47" t="s">
        <v>24</v>
      </c>
      <c r="P65" s="10" t="s">
        <v>30</v>
      </c>
      <c r="Q65" s="13"/>
    </row>
    <row r="66" spans="1:17">
      <c r="A66" s="50"/>
      <c r="B66" s="9" t="s">
        <v>94</v>
      </c>
      <c r="C66" s="61" t="s">
        <v>99</v>
      </c>
      <c r="D66" s="62">
        <v>84</v>
      </c>
      <c r="E66" s="62">
        <v>119</v>
      </c>
      <c r="F66" s="62">
        <v>111.5</v>
      </c>
      <c r="G66" s="62">
        <v>64</v>
      </c>
      <c r="H66" s="62"/>
      <c r="I66" s="48">
        <v>62</v>
      </c>
      <c r="J66" s="48"/>
      <c r="K66" s="48"/>
      <c r="L66" s="48">
        <v>70</v>
      </c>
      <c r="M66" s="84">
        <v>510.5</v>
      </c>
      <c r="N66" s="84">
        <v>5</v>
      </c>
      <c r="O66" s="47" t="s">
        <v>24</v>
      </c>
      <c r="P66" s="10" t="s">
        <v>30</v>
      </c>
      <c r="Q66" s="13"/>
    </row>
    <row r="67" spans="1:17">
      <c r="A67" s="50"/>
      <c r="B67" s="9" t="s">
        <v>100</v>
      </c>
      <c r="C67" s="61" t="s">
        <v>101</v>
      </c>
      <c r="D67" s="48">
        <v>95</v>
      </c>
      <c r="E67" s="48">
        <v>118</v>
      </c>
      <c r="F67" s="48">
        <v>99</v>
      </c>
      <c r="G67" s="48">
        <v>60</v>
      </c>
      <c r="H67" s="48"/>
      <c r="I67" s="48">
        <v>63</v>
      </c>
      <c r="J67" s="48"/>
      <c r="K67" s="48"/>
      <c r="L67" s="48">
        <v>82</v>
      </c>
      <c r="M67" s="48">
        <v>517</v>
      </c>
      <c r="N67" s="48">
        <v>2</v>
      </c>
      <c r="O67" s="48" t="s">
        <v>24</v>
      </c>
      <c r="P67" s="80" t="s">
        <v>30</v>
      </c>
      <c r="Q67" s="13"/>
    </row>
    <row r="68" spans="1:17">
      <c r="A68" s="50"/>
      <c r="B68" s="9" t="s">
        <v>100</v>
      </c>
      <c r="C68" s="61" t="s">
        <v>102</v>
      </c>
      <c r="D68" s="48">
        <v>88</v>
      </c>
      <c r="E68" s="48">
        <v>90</v>
      </c>
      <c r="F68" s="48">
        <v>101</v>
      </c>
      <c r="G68" s="48">
        <v>63</v>
      </c>
      <c r="H68" s="48"/>
      <c r="I68" s="48">
        <v>85</v>
      </c>
      <c r="J68" s="48"/>
      <c r="K68" s="48"/>
      <c r="L68" s="48">
        <v>87</v>
      </c>
      <c r="M68" s="48">
        <v>514</v>
      </c>
      <c r="N68" s="48">
        <v>3</v>
      </c>
      <c r="O68" s="67" t="s">
        <v>24</v>
      </c>
      <c r="P68" s="80" t="s">
        <v>30</v>
      </c>
      <c r="Q68" s="13"/>
    </row>
    <row r="69" spans="1:17">
      <c r="A69" s="50"/>
      <c r="B69" s="9" t="s">
        <v>100</v>
      </c>
      <c r="C69" s="61" t="s">
        <v>103</v>
      </c>
      <c r="D69" s="48">
        <v>85</v>
      </c>
      <c r="E69" s="48">
        <v>102</v>
      </c>
      <c r="F69" s="48">
        <v>89.5</v>
      </c>
      <c r="G69" s="48">
        <v>76</v>
      </c>
      <c r="H69" s="48"/>
      <c r="I69" s="48">
        <v>88</v>
      </c>
      <c r="J69" s="48"/>
      <c r="K69" s="48"/>
      <c r="L69" s="48">
        <v>63</v>
      </c>
      <c r="M69" s="48">
        <v>503.5</v>
      </c>
      <c r="N69" s="48">
        <v>4</v>
      </c>
      <c r="O69" s="67" t="s">
        <v>24</v>
      </c>
      <c r="P69" s="80" t="s">
        <v>30</v>
      </c>
      <c r="Q69" s="13"/>
    </row>
    <row r="70" spans="1:17">
      <c r="A70" s="50"/>
      <c r="B70" s="9" t="s">
        <v>100</v>
      </c>
      <c r="C70" s="61" t="s">
        <v>104</v>
      </c>
      <c r="D70" s="48">
        <v>92</v>
      </c>
      <c r="E70" s="48">
        <v>95</v>
      </c>
      <c r="F70" s="48">
        <v>101.5</v>
      </c>
      <c r="G70" s="48">
        <v>58</v>
      </c>
      <c r="H70" s="48"/>
      <c r="I70" s="48">
        <v>76</v>
      </c>
      <c r="J70" s="48"/>
      <c r="K70" s="48"/>
      <c r="L70" s="48">
        <v>75</v>
      </c>
      <c r="M70" s="48">
        <v>497.5</v>
      </c>
      <c r="N70" s="48">
        <v>5</v>
      </c>
      <c r="O70" s="47" t="s">
        <v>24</v>
      </c>
      <c r="P70" s="80" t="s">
        <v>30</v>
      </c>
      <c r="Q70" s="13"/>
    </row>
    <row r="71" spans="1:17">
      <c r="A71" s="50"/>
      <c r="B71" s="9" t="s">
        <v>100</v>
      </c>
      <c r="C71" s="61" t="s">
        <v>105</v>
      </c>
      <c r="D71" s="48">
        <v>88</v>
      </c>
      <c r="E71" s="48">
        <v>76</v>
      </c>
      <c r="F71" s="48">
        <v>108.5</v>
      </c>
      <c r="G71" s="48">
        <v>71</v>
      </c>
      <c r="H71" s="48"/>
      <c r="I71" s="48">
        <v>81</v>
      </c>
      <c r="J71" s="48"/>
      <c r="K71" s="48"/>
      <c r="L71" s="48">
        <v>73</v>
      </c>
      <c r="M71" s="48">
        <v>497.5</v>
      </c>
      <c r="N71" s="48">
        <v>5</v>
      </c>
      <c r="O71" s="47" t="s">
        <v>24</v>
      </c>
      <c r="P71" s="80" t="s">
        <v>30</v>
      </c>
      <c r="Q71" s="13"/>
    </row>
    <row r="72" spans="1:17">
      <c r="A72" s="50"/>
      <c r="B72" s="63" t="s">
        <v>106</v>
      </c>
      <c r="C72" s="72" t="s">
        <v>107</v>
      </c>
      <c r="D72" s="62">
        <v>79</v>
      </c>
      <c r="E72" s="62">
        <v>103</v>
      </c>
      <c r="F72" s="62">
        <v>79.5</v>
      </c>
      <c r="G72" s="62">
        <v>29</v>
      </c>
      <c r="H72" s="62"/>
      <c r="I72" s="62">
        <v>52</v>
      </c>
      <c r="J72" s="48"/>
      <c r="K72" s="48"/>
      <c r="L72" s="62">
        <v>60</v>
      </c>
      <c r="M72" s="62">
        <v>402.5</v>
      </c>
      <c r="N72" s="62">
        <v>2</v>
      </c>
      <c r="O72" s="67" t="s">
        <v>24</v>
      </c>
      <c r="P72" s="80" t="s">
        <v>30</v>
      </c>
      <c r="Q72" s="13"/>
    </row>
    <row r="73" spans="1:17">
      <c r="A73" s="50"/>
      <c r="B73" s="63" t="s">
        <v>106</v>
      </c>
      <c r="C73" s="72" t="s">
        <v>108</v>
      </c>
      <c r="D73" s="62">
        <v>87</v>
      </c>
      <c r="E73" s="62">
        <v>66</v>
      </c>
      <c r="F73" s="62">
        <v>92.5</v>
      </c>
      <c r="G73" s="62"/>
      <c r="H73" s="62"/>
      <c r="I73" s="62">
        <v>57</v>
      </c>
      <c r="J73" s="48">
        <v>45</v>
      </c>
      <c r="K73" s="48"/>
      <c r="L73" s="62">
        <v>55</v>
      </c>
      <c r="M73" s="62">
        <v>402.5</v>
      </c>
      <c r="N73" s="62">
        <v>3</v>
      </c>
      <c r="O73" s="67" t="s">
        <v>24</v>
      </c>
      <c r="P73" s="80" t="s">
        <v>30</v>
      </c>
      <c r="Q73" s="13"/>
    </row>
    <row r="74" spans="1:17">
      <c r="A74" s="50"/>
      <c r="B74" s="87" t="s">
        <v>109</v>
      </c>
      <c r="C74" s="87" t="s">
        <v>110</v>
      </c>
      <c r="D74" s="88">
        <v>54</v>
      </c>
      <c r="E74" s="65">
        <v>50</v>
      </c>
      <c r="F74" s="89">
        <v>115</v>
      </c>
      <c r="G74" s="67">
        <v>60</v>
      </c>
      <c r="H74" s="67">
        <v>80</v>
      </c>
      <c r="I74" s="67"/>
      <c r="J74" s="67"/>
      <c r="K74" s="67"/>
      <c r="L74" s="67"/>
      <c r="M74" s="67">
        <v>359</v>
      </c>
      <c r="N74" s="67">
        <v>2</v>
      </c>
      <c r="O74" s="67" t="s">
        <v>24</v>
      </c>
      <c r="P74" s="87" t="s">
        <v>30</v>
      </c>
      <c r="Q74" s="80" t="s">
        <v>111</v>
      </c>
    </row>
    <row r="75" spans="1:17">
      <c r="A75" s="50"/>
      <c r="B75" s="87" t="s">
        <v>109</v>
      </c>
      <c r="C75" s="87" t="s">
        <v>112</v>
      </c>
      <c r="D75" s="88">
        <v>60</v>
      </c>
      <c r="E75" s="65">
        <v>43</v>
      </c>
      <c r="F75" s="89">
        <v>109.5</v>
      </c>
      <c r="G75" s="67">
        <v>64</v>
      </c>
      <c r="H75" s="67">
        <v>70</v>
      </c>
      <c r="I75" s="67"/>
      <c r="J75" s="67"/>
      <c r="K75" s="67"/>
      <c r="L75" s="67"/>
      <c r="M75" s="67">
        <v>346.5</v>
      </c>
      <c r="N75" s="67">
        <v>3</v>
      </c>
      <c r="O75" s="67" t="s">
        <v>24</v>
      </c>
      <c r="P75" s="87" t="s">
        <v>30</v>
      </c>
      <c r="Q75" s="80" t="s">
        <v>111</v>
      </c>
    </row>
    <row r="76" spans="1:17">
      <c r="A76" s="50"/>
      <c r="B76" s="87" t="s">
        <v>109</v>
      </c>
      <c r="C76" s="67" t="s">
        <v>113</v>
      </c>
      <c r="D76" s="88">
        <v>70</v>
      </c>
      <c r="E76" s="65">
        <v>86</v>
      </c>
      <c r="F76" s="89">
        <v>84</v>
      </c>
      <c r="G76" s="67"/>
      <c r="H76" s="67"/>
      <c r="I76" s="67">
        <v>65</v>
      </c>
      <c r="J76" s="67"/>
      <c r="K76" s="67"/>
      <c r="L76" s="67"/>
      <c r="M76" s="67">
        <v>305</v>
      </c>
      <c r="N76" s="67">
        <v>2</v>
      </c>
      <c r="O76" s="67" t="s">
        <v>24</v>
      </c>
      <c r="P76" s="87" t="s">
        <v>30</v>
      </c>
      <c r="Q76" s="80" t="s">
        <v>114</v>
      </c>
    </row>
    <row r="77" spans="1:17">
      <c r="A77" s="50"/>
      <c r="B77" s="87" t="s">
        <v>109</v>
      </c>
      <c r="C77" s="67" t="s">
        <v>115</v>
      </c>
      <c r="D77" s="88">
        <v>66</v>
      </c>
      <c r="E77" s="65">
        <v>86</v>
      </c>
      <c r="F77" s="89">
        <v>99</v>
      </c>
      <c r="G77" s="67"/>
      <c r="H77" s="67"/>
      <c r="I77" s="67">
        <v>52.5</v>
      </c>
      <c r="J77" s="67"/>
      <c r="K77" s="67"/>
      <c r="L77" s="67"/>
      <c r="M77" s="67">
        <v>303.5</v>
      </c>
      <c r="N77" s="67">
        <v>3</v>
      </c>
      <c r="O77" s="67" t="s">
        <v>24</v>
      </c>
      <c r="P77" s="87" t="s">
        <v>30</v>
      </c>
      <c r="Q77" s="80" t="s">
        <v>114</v>
      </c>
    </row>
    <row r="78" spans="1:17">
      <c r="A78" s="50"/>
      <c r="B78" s="87" t="s">
        <v>109</v>
      </c>
      <c r="C78" s="62" t="s">
        <v>116</v>
      </c>
      <c r="D78" s="90">
        <v>72</v>
      </c>
      <c r="E78" s="65">
        <v>71</v>
      </c>
      <c r="F78" s="91">
        <v>109</v>
      </c>
      <c r="G78" s="62"/>
      <c r="H78" s="62"/>
      <c r="I78" s="62">
        <v>50</v>
      </c>
      <c r="J78" s="62"/>
      <c r="K78" s="62"/>
      <c r="L78" s="62"/>
      <c r="M78" s="48">
        <v>302</v>
      </c>
      <c r="N78" s="48">
        <v>4</v>
      </c>
      <c r="O78" s="67" t="s">
        <v>24</v>
      </c>
      <c r="P78" s="87" t="s">
        <v>30</v>
      </c>
      <c r="Q78" s="80" t="s">
        <v>114</v>
      </c>
    </row>
    <row r="79" spans="1:17">
      <c r="A79" s="50"/>
      <c r="B79" s="14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86"/>
    </row>
    <row r="80" spans="1:17">
      <c r="A80" s="50"/>
      <c r="B80" s="14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86"/>
    </row>
    <row r="81" spans="1:17">
      <c r="A81" s="50"/>
      <c r="B81" s="14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86"/>
    </row>
    <row r="82" spans="1:17">
      <c r="A82" s="50"/>
      <c r="B82" s="14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86"/>
    </row>
    <row r="83" spans="1:17">
      <c r="A83" s="50"/>
      <c r="B83" s="14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86"/>
    </row>
    <row r="84" spans="1:17">
      <c r="A84" s="50"/>
      <c r="B84" s="14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86"/>
    </row>
    <row r="85" spans="1:17">
      <c r="A85" s="50"/>
      <c r="B85" s="14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86"/>
    </row>
    <row r="86" spans="1:17">
      <c r="A86" s="50"/>
      <c r="B86" s="14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86"/>
    </row>
    <row r="87" spans="1:17">
      <c r="A87" s="50"/>
      <c r="B87" s="14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86"/>
    </row>
    <row r="88" spans="1:17">
      <c r="A88" s="50"/>
      <c r="B88" s="14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86"/>
    </row>
    <row r="89" spans="1:17">
      <c r="A89" s="50"/>
      <c r="B89" s="14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86"/>
    </row>
    <row r="90" spans="1:17">
      <c r="A90" s="50"/>
      <c r="B90" s="14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86"/>
    </row>
    <row r="91" spans="1:17">
      <c r="A91" s="50"/>
      <c r="B91" s="14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86"/>
    </row>
    <row r="92" spans="1:17">
      <c r="A92" s="50"/>
      <c r="B92" s="14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86"/>
    </row>
    <row r="93" spans="2:17">
      <c r="B93" s="14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86"/>
    </row>
    <row r="94" spans="2:17">
      <c r="B94" s="14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86"/>
    </row>
    <row r="95" spans="2:17">
      <c r="B95" s="14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86"/>
    </row>
    <row r="96" spans="2:17">
      <c r="B96" s="14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86"/>
    </row>
    <row r="97" spans="2:17">
      <c r="B97" s="14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86"/>
    </row>
    <row r="98" spans="2:17">
      <c r="B98" s="14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86"/>
    </row>
    <row r="99" spans="2:17">
      <c r="B99" s="14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86"/>
    </row>
    <row r="100" spans="2:17">
      <c r="B100" s="14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86"/>
    </row>
    <row r="101" spans="2:17">
      <c r="B101" s="14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86"/>
    </row>
    <row r="102" spans="2:17">
      <c r="B102" s="14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86"/>
    </row>
    <row r="103" spans="2:17">
      <c r="B103" s="14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86"/>
    </row>
    <row r="104" spans="2:17">
      <c r="B104" s="14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86"/>
    </row>
    <row r="105" spans="2:17">
      <c r="B105" s="14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86"/>
    </row>
    <row r="106" spans="2:17">
      <c r="B106" s="14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86"/>
    </row>
    <row r="107" spans="2:17">
      <c r="B107" s="14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86"/>
    </row>
    <row r="108" spans="2:17">
      <c r="B108" s="14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86"/>
    </row>
    <row r="109" spans="2:17">
      <c r="B109" s="14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86"/>
    </row>
    <row r="110" spans="2:17">
      <c r="B110" s="14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86"/>
    </row>
    <row r="111" spans="2:17">
      <c r="B111" s="14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86"/>
    </row>
    <row r="112" spans="2:17">
      <c r="B112" s="14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86"/>
    </row>
    <row r="113" spans="2:17">
      <c r="B113" s="14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86"/>
    </row>
    <row r="114" spans="2:17">
      <c r="B114" s="14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86"/>
    </row>
    <row r="115" spans="2:17">
      <c r="B115" s="14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86"/>
    </row>
    <row r="116" spans="2:17">
      <c r="B116" s="14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86"/>
    </row>
    <row r="117" spans="2:17">
      <c r="B117" s="14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86"/>
    </row>
    <row r="118" spans="2:17">
      <c r="B118" s="14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86"/>
    </row>
    <row r="119" spans="2:17">
      <c r="B119" s="14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86"/>
    </row>
    <row r="120" spans="2:17">
      <c r="B120" s="14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86"/>
    </row>
    <row r="121" spans="2:17">
      <c r="B121" s="14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86"/>
    </row>
    <row r="122" spans="2:17">
      <c r="B122" s="14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86"/>
    </row>
    <row r="123" spans="2:17">
      <c r="B123" s="14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86"/>
    </row>
    <row r="124" spans="2:17">
      <c r="B124" s="14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86"/>
    </row>
    <row r="125" spans="2:17">
      <c r="B125" s="14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86"/>
    </row>
    <row r="126" spans="2:17">
      <c r="B126" s="14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86"/>
    </row>
    <row r="127" spans="2:17">
      <c r="B127" s="14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86"/>
    </row>
    <row r="128" spans="2:17">
      <c r="B128" s="14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86"/>
    </row>
    <row r="129" spans="2:17">
      <c r="B129" s="14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86"/>
    </row>
    <row r="130" spans="2:17">
      <c r="B130" s="14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86"/>
    </row>
    <row r="131" spans="2:17">
      <c r="B131" s="14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86"/>
    </row>
    <row r="132" spans="2:17">
      <c r="B132" s="14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86"/>
    </row>
    <row r="133" spans="2:17">
      <c r="B133" s="14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86"/>
    </row>
    <row r="134" spans="2:17">
      <c r="B134" s="14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86"/>
    </row>
    <row r="135" spans="2:17">
      <c r="B135" s="14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86"/>
    </row>
    <row r="136" spans="2:17">
      <c r="B136" s="14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86"/>
    </row>
    <row r="137" spans="2:17">
      <c r="B137" s="14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86"/>
    </row>
    <row r="138" spans="2:17">
      <c r="B138" s="14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86"/>
    </row>
    <row r="139" spans="2:17">
      <c r="B139" s="14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86"/>
    </row>
    <row r="140" spans="2:17">
      <c r="B140" s="14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86"/>
    </row>
    <row r="141" spans="2:17">
      <c r="B141" s="14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86"/>
    </row>
    <row r="142" spans="2:17">
      <c r="B142" s="14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86"/>
    </row>
    <row r="143" spans="2:17">
      <c r="B143" s="14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86"/>
    </row>
    <row r="144" spans="2:17">
      <c r="B144" s="14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86"/>
    </row>
    <row r="145" spans="2:17">
      <c r="B145" s="14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86"/>
    </row>
    <row r="146" spans="2:17">
      <c r="B146" s="14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86"/>
    </row>
    <row r="147" spans="2:17">
      <c r="B147" s="14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86"/>
    </row>
    <row r="148" spans="2:17">
      <c r="B148" s="14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86"/>
    </row>
    <row r="149" spans="2:17">
      <c r="B149" s="14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86"/>
    </row>
    <row r="150" spans="2:17">
      <c r="B150" s="14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86"/>
    </row>
    <row r="151" spans="2:17">
      <c r="B151" s="14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86"/>
    </row>
    <row r="152" spans="2:17">
      <c r="B152" s="14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86"/>
    </row>
    <row r="153" spans="2:17">
      <c r="B153" s="14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86"/>
    </row>
    <row r="154" spans="2:17">
      <c r="B154" s="14"/>
      <c r="C154" s="8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86"/>
    </row>
    <row r="155" spans="2:17">
      <c r="B155" s="14"/>
      <c r="C155" s="8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86"/>
    </row>
    <row r="156" spans="2:17">
      <c r="B156" s="14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86"/>
    </row>
    <row r="157" spans="2:17">
      <c r="B157" s="14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86"/>
    </row>
    <row r="158" spans="2:17">
      <c r="B158" s="14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86"/>
    </row>
    <row r="159" spans="2:17">
      <c r="B159" s="14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86"/>
    </row>
    <row r="160" spans="2:17">
      <c r="B160" s="14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86"/>
    </row>
    <row r="161" spans="2:17">
      <c r="B161" s="14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86"/>
    </row>
    <row r="162" spans="2:17">
      <c r="B162" s="14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86"/>
    </row>
    <row r="163" spans="2:17">
      <c r="B163" s="14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86"/>
    </row>
    <row r="164" spans="2:17">
      <c r="B164" s="14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86"/>
    </row>
    <row r="165" spans="2:17">
      <c r="B165" s="14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86"/>
    </row>
    <row r="166" spans="2:17">
      <c r="B166" s="14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86"/>
    </row>
    <row r="167" spans="2:17">
      <c r="B167" s="14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86"/>
    </row>
    <row r="168" spans="2:17">
      <c r="B168" s="14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86"/>
    </row>
    <row r="169" spans="2:17">
      <c r="B169" s="14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86"/>
    </row>
    <row r="170" spans="2:17">
      <c r="B170" s="14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86"/>
    </row>
    <row r="171" spans="2:17">
      <c r="B171" s="14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86"/>
    </row>
    <row r="172" spans="2:17">
      <c r="B172" s="14"/>
      <c r="C172" s="41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86"/>
    </row>
    <row r="173" spans="2:17">
      <c r="B173" s="14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86"/>
    </row>
    <row r="174" spans="2:17">
      <c r="B174" s="14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86"/>
    </row>
    <row r="175" spans="2:17">
      <c r="B175" s="14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86"/>
    </row>
    <row r="176" spans="2:17">
      <c r="B176" s="14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86"/>
    </row>
    <row r="177" spans="2:17">
      <c r="B177" s="14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86"/>
    </row>
    <row r="178" spans="2:17">
      <c r="B178" s="14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86"/>
    </row>
    <row r="179" spans="2:17">
      <c r="B179" s="14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86"/>
    </row>
    <row r="180" spans="2:17">
      <c r="B180" s="14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86"/>
    </row>
    <row r="181" spans="2:17">
      <c r="B181" s="14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86"/>
    </row>
    <row r="182" spans="2:17">
      <c r="B182" s="14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86"/>
    </row>
    <row r="183" spans="2:17">
      <c r="B183" s="14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86"/>
    </row>
    <row r="184" spans="2:17">
      <c r="B184" s="14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86"/>
    </row>
    <row r="185" spans="2:17">
      <c r="B185" s="14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86"/>
    </row>
    <row r="186" spans="2:17">
      <c r="B186" s="14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86"/>
    </row>
    <row r="187" spans="2:17">
      <c r="B187" s="14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86"/>
    </row>
    <row r="188" spans="2:17">
      <c r="B188" s="14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86"/>
    </row>
    <row r="189" spans="2:17">
      <c r="B189" s="14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86"/>
    </row>
    <row r="190" spans="2:17">
      <c r="B190" s="14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86"/>
    </row>
    <row r="191" spans="2:17">
      <c r="B191" s="14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86"/>
    </row>
    <row r="192" spans="2:17">
      <c r="B192" s="14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86"/>
    </row>
    <row r="193" spans="2:17">
      <c r="B193" s="14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86"/>
    </row>
    <row r="194" spans="2:17">
      <c r="B194" s="14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86"/>
    </row>
    <row r="195" spans="2:17">
      <c r="B195" s="14"/>
      <c r="C195" s="92"/>
      <c r="D195" s="92"/>
      <c r="E195" s="22"/>
      <c r="F195" s="92"/>
      <c r="G195" s="92"/>
      <c r="H195" s="92"/>
      <c r="I195" s="92"/>
      <c r="J195" s="82"/>
      <c r="K195" s="82"/>
      <c r="L195" s="82"/>
      <c r="M195" s="22"/>
      <c r="N195" s="82"/>
      <c r="O195" s="22"/>
      <c r="P195" s="22"/>
      <c r="Q195" s="86"/>
    </row>
    <row r="196" spans="2:17">
      <c r="B196" s="14"/>
      <c r="C196" s="92"/>
      <c r="D196" s="92"/>
      <c r="E196" s="92"/>
      <c r="F196" s="22"/>
      <c r="G196" s="92"/>
      <c r="H196" s="92"/>
      <c r="I196" s="22"/>
      <c r="J196" s="22"/>
      <c r="K196" s="22"/>
      <c r="L196" s="22"/>
      <c r="M196" s="22"/>
      <c r="N196" s="22"/>
      <c r="O196" s="22"/>
      <c r="P196" s="22"/>
      <c r="Q196" s="86"/>
    </row>
    <row r="197" spans="2:17">
      <c r="B197" s="14"/>
      <c r="C197" s="92"/>
      <c r="D197" s="9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86"/>
    </row>
    <row r="198" spans="2:17">
      <c r="B198" s="14"/>
      <c r="C198" s="92"/>
      <c r="D198" s="92"/>
      <c r="E198" s="22"/>
      <c r="F198" s="92"/>
      <c r="G198" s="92"/>
      <c r="H198" s="22"/>
      <c r="I198" s="92"/>
      <c r="J198" s="22"/>
      <c r="K198" s="22"/>
      <c r="L198" s="22"/>
      <c r="M198" s="22"/>
      <c r="N198" s="22"/>
      <c r="O198" s="22"/>
      <c r="P198" s="22"/>
      <c r="Q198" s="86"/>
    </row>
    <row r="199" spans="2:17">
      <c r="B199" s="14"/>
      <c r="C199" s="82"/>
      <c r="D199" s="82"/>
      <c r="E199" s="82"/>
      <c r="F199" s="82"/>
      <c r="G199" s="82"/>
      <c r="H199" s="82"/>
      <c r="I199" s="82"/>
      <c r="J199" s="82"/>
      <c r="K199" s="82"/>
      <c r="L199" s="82"/>
      <c r="M199" s="22"/>
      <c r="N199" s="22"/>
      <c r="O199" s="22"/>
      <c r="P199" s="22"/>
      <c r="Q199" s="86"/>
    </row>
    <row r="200" spans="2:17">
      <c r="B200" s="93"/>
      <c r="C200" s="94"/>
      <c r="D200" s="94"/>
      <c r="E200" s="94"/>
      <c r="F200" s="94"/>
      <c r="G200" s="94"/>
      <c r="H200" s="94"/>
      <c r="I200" s="94"/>
      <c r="J200" s="94"/>
      <c r="K200" s="94"/>
      <c r="L200" s="94"/>
      <c r="M200" s="94"/>
      <c r="N200" s="94"/>
      <c r="O200" s="94"/>
      <c r="P200" s="94"/>
      <c r="Q200" s="86"/>
    </row>
    <row r="201" spans="2:17">
      <c r="B201" s="95"/>
      <c r="C201" s="82"/>
      <c r="D201" s="82"/>
      <c r="E201" s="82"/>
      <c r="F201" s="82"/>
      <c r="G201" s="82"/>
      <c r="H201" s="82"/>
      <c r="I201" s="82"/>
      <c r="J201" s="82"/>
      <c r="K201" s="82"/>
      <c r="L201" s="82"/>
      <c r="M201" s="82"/>
      <c r="N201" s="82"/>
      <c r="O201" s="82"/>
      <c r="P201" s="82"/>
      <c r="Q201" s="86"/>
    </row>
    <row r="202" spans="2:17">
      <c r="B202" s="95"/>
      <c r="C202" s="82"/>
      <c r="D202" s="82"/>
      <c r="E202" s="82"/>
      <c r="F202" s="82"/>
      <c r="G202" s="82"/>
      <c r="H202" s="82"/>
      <c r="I202" s="82"/>
      <c r="J202" s="82"/>
      <c r="K202" s="82"/>
      <c r="L202" s="82"/>
      <c r="M202" s="82"/>
      <c r="N202" s="82"/>
      <c r="O202" s="82"/>
      <c r="P202" s="82"/>
      <c r="Q202" s="86"/>
    </row>
    <row r="203" spans="2:17">
      <c r="B203" s="95"/>
      <c r="C203" s="82"/>
      <c r="D203" s="82"/>
      <c r="E203" s="82"/>
      <c r="F203" s="82"/>
      <c r="G203" s="82"/>
      <c r="H203" s="82"/>
      <c r="I203" s="82"/>
      <c r="J203" s="82"/>
      <c r="K203" s="82"/>
      <c r="L203" s="82"/>
      <c r="M203" s="82"/>
      <c r="N203" s="82"/>
      <c r="O203" s="82"/>
      <c r="P203" s="82"/>
      <c r="Q203" s="86"/>
    </row>
    <row r="204" spans="2:17">
      <c r="B204" s="95"/>
      <c r="C204" s="82"/>
      <c r="D204" s="82"/>
      <c r="E204" s="82"/>
      <c r="F204" s="82"/>
      <c r="G204" s="82"/>
      <c r="H204" s="82"/>
      <c r="I204" s="82"/>
      <c r="J204" s="82"/>
      <c r="K204" s="82"/>
      <c r="L204" s="82"/>
      <c r="M204" s="82"/>
      <c r="N204" s="82"/>
      <c r="O204" s="82"/>
      <c r="P204" s="82"/>
      <c r="Q204" s="86"/>
    </row>
    <row r="205" spans="2:17">
      <c r="B205" s="95"/>
      <c r="C205" s="82"/>
      <c r="D205" s="82"/>
      <c r="E205" s="82"/>
      <c r="F205" s="82"/>
      <c r="G205" s="82"/>
      <c r="H205" s="82"/>
      <c r="I205" s="82"/>
      <c r="J205" s="82"/>
      <c r="K205" s="82"/>
      <c r="L205" s="82"/>
      <c r="M205" s="82"/>
      <c r="N205" s="82"/>
      <c r="O205" s="82"/>
      <c r="P205" s="82"/>
      <c r="Q205" s="86"/>
    </row>
    <row r="206" spans="2:17">
      <c r="B206" s="95"/>
      <c r="C206" s="82"/>
      <c r="D206" s="82"/>
      <c r="E206" s="82"/>
      <c r="F206" s="82"/>
      <c r="G206" s="82"/>
      <c r="H206" s="82"/>
      <c r="I206" s="82"/>
      <c r="J206" s="82"/>
      <c r="K206" s="82"/>
      <c r="L206" s="82"/>
      <c r="M206" s="82"/>
      <c r="N206" s="82"/>
      <c r="O206" s="82"/>
      <c r="P206" s="82"/>
      <c r="Q206" s="86"/>
    </row>
    <row r="207" spans="2:17">
      <c r="B207" s="95"/>
      <c r="C207" s="82"/>
      <c r="D207" s="82"/>
      <c r="E207" s="82"/>
      <c r="F207" s="82"/>
      <c r="G207" s="82"/>
      <c r="H207" s="82"/>
      <c r="I207" s="82"/>
      <c r="J207" s="82"/>
      <c r="K207" s="82"/>
      <c r="L207" s="82"/>
      <c r="M207" s="82"/>
      <c r="N207" s="82"/>
      <c r="O207" s="82"/>
      <c r="P207" s="82"/>
      <c r="Q207" s="86"/>
    </row>
    <row r="208" spans="2:17">
      <c r="B208" s="95"/>
      <c r="C208" s="82"/>
      <c r="D208" s="82"/>
      <c r="E208" s="82"/>
      <c r="F208" s="82"/>
      <c r="G208" s="82"/>
      <c r="H208" s="82"/>
      <c r="I208" s="82"/>
      <c r="J208" s="82"/>
      <c r="K208" s="82"/>
      <c r="L208" s="82"/>
      <c r="M208" s="82"/>
      <c r="N208" s="82"/>
      <c r="O208" s="82"/>
      <c r="P208" s="82"/>
      <c r="Q208" s="86"/>
    </row>
    <row r="209" spans="2:17">
      <c r="B209" s="95"/>
      <c r="C209" s="82"/>
      <c r="D209" s="82"/>
      <c r="E209" s="82"/>
      <c r="F209" s="82"/>
      <c r="G209" s="82"/>
      <c r="H209" s="82"/>
      <c r="I209" s="82"/>
      <c r="J209" s="82"/>
      <c r="K209" s="82"/>
      <c r="L209" s="82"/>
      <c r="M209" s="82"/>
      <c r="N209" s="82"/>
      <c r="O209" s="82"/>
      <c r="P209" s="82"/>
      <c r="Q209" s="86"/>
    </row>
    <row r="210" spans="2:17">
      <c r="B210" s="95"/>
      <c r="C210" s="82"/>
      <c r="D210" s="82"/>
      <c r="E210" s="82"/>
      <c r="F210" s="82"/>
      <c r="G210" s="82"/>
      <c r="H210" s="82"/>
      <c r="I210" s="82"/>
      <c r="J210" s="82"/>
      <c r="K210" s="82"/>
      <c r="L210" s="82"/>
      <c r="M210" s="82"/>
      <c r="N210" s="82"/>
      <c r="O210" s="82"/>
      <c r="P210" s="82"/>
      <c r="Q210" s="86"/>
    </row>
    <row r="211" ht="16.5" spans="2:17">
      <c r="B211" s="96"/>
      <c r="C211" s="97"/>
      <c r="D211" s="97"/>
      <c r="E211" s="97"/>
      <c r="F211" s="97"/>
      <c r="G211" s="97"/>
      <c r="H211" s="97"/>
      <c r="I211" s="97"/>
      <c r="J211" s="97"/>
      <c r="K211" s="97"/>
      <c r="L211" s="97"/>
      <c r="M211" s="97"/>
      <c r="N211" s="97"/>
      <c r="O211" s="97"/>
      <c r="P211" s="97"/>
      <c r="Q211" s="98"/>
    </row>
  </sheetData>
  <mergeCells count="9">
    <mergeCell ref="B1:Q1"/>
    <mergeCell ref="D2:L2"/>
    <mergeCell ref="B2:B3"/>
    <mergeCell ref="C2:C3"/>
    <mergeCell ref="M2:M3"/>
    <mergeCell ref="N2:N3"/>
    <mergeCell ref="O2:O3"/>
    <mergeCell ref="P2:P3"/>
    <mergeCell ref="Q2:Q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2"/>
  <sheetViews>
    <sheetView workbookViewId="0">
      <selection activeCell="E12" sqref="E12"/>
    </sheetView>
  </sheetViews>
  <sheetFormatPr defaultColWidth="9" defaultRowHeight="13.5" outlineLevelCol="7"/>
  <cols>
    <col min="2" max="2" width="11.375" customWidth="1"/>
    <col min="3" max="3" width="10.625" customWidth="1"/>
    <col min="4" max="4" width="17.125" customWidth="1"/>
    <col min="5" max="5" width="12.375" customWidth="1"/>
    <col min="6" max="6" width="10.875" customWidth="1"/>
    <col min="7" max="8" width="11.25" customWidth="1"/>
  </cols>
  <sheetData>
    <row r="1" ht="24" spans="2:8">
      <c r="B1" s="44" t="s">
        <v>117</v>
      </c>
      <c r="C1" s="33"/>
      <c r="D1" s="33"/>
      <c r="E1" s="33"/>
      <c r="F1" s="33"/>
      <c r="G1" s="33"/>
      <c r="H1" s="33"/>
    </row>
    <row r="2" spans="2:8">
      <c r="B2" s="34" t="s">
        <v>1</v>
      </c>
      <c r="C2" s="35" t="s">
        <v>2</v>
      </c>
      <c r="D2" s="45" t="s">
        <v>118</v>
      </c>
      <c r="E2" s="36" t="s">
        <v>4</v>
      </c>
      <c r="F2" s="35" t="s">
        <v>5</v>
      </c>
      <c r="G2" s="35" t="s">
        <v>7</v>
      </c>
      <c r="H2" s="37" t="s">
        <v>8</v>
      </c>
    </row>
    <row r="3" spans="2:8">
      <c r="B3" s="14"/>
      <c r="C3" s="22"/>
      <c r="D3" s="46"/>
      <c r="E3" s="38"/>
      <c r="F3" s="22"/>
      <c r="G3" s="22"/>
      <c r="H3" s="13"/>
    </row>
    <row r="4" ht="15.75" spans="2:8">
      <c r="B4" s="9" t="s">
        <v>22</v>
      </c>
      <c r="C4" s="47" t="s">
        <v>119</v>
      </c>
      <c r="D4" s="10" t="s">
        <v>120</v>
      </c>
      <c r="E4" s="10">
        <v>448</v>
      </c>
      <c r="F4" s="10">
        <v>16</v>
      </c>
      <c r="G4" s="10" t="s">
        <v>21</v>
      </c>
      <c r="H4" s="13"/>
    </row>
    <row r="5" ht="15.75" spans="2:8">
      <c r="B5" s="9" t="s">
        <v>22</v>
      </c>
      <c r="C5" s="10" t="s">
        <v>121</v>
      </c>
      <c r="D5" s="10" t="s">
        <v>122</v>
      </c>
      <c r="E5" s="10">
        <v>488.5</v>
      </c>
      <c r="F5" s="10">
        <v>3</v>
      </c>
      <c r="G5" s="10" t="s">
        <v>21</v>
      </c>
      <c r="H5" s="13"/>
    </row>
    <row r="6" ht="15.75" spans="2:8">
      <c r="B6" s="9"/>
      <c r="C6" s="10"/>
      <c r="D6" s="10"/>
      <c r="E6" s="10"/>
      <c r="F6" s="10"/>
      <c r="G6" s="10"/>
      <c r="H6" s="13"/>
    </row>
    <row r="7" ht="15.75" spans="2:8">
      <c r="B7" s="9"/>
      <c r="C7" s="19"/>
      <c r="D7" s="10"/>
      <c r="E7" s="10"/>
      <c r="F7" s="10"/>
      <c r="G7" s="10"/>
      <c r="H7" s="13"/>
    </row>
    <row r="8" ht="15.75" spans="2:8">
      <c r="B8" s="9"/>
      <c r="C8" s="10"/>
      <c r="D8" s="10"/>
      <c r="E8" s="10"/>
      <c r="F8" s="10"/>
      <c r="G8" s="10"/>
      <c r="H8" s="13"/>
    </row>
    <row r="9" ht="15.75" spans="2:8">
      <c r="B9" s="9"/>
      <c r="C9" s="10"/>
      <c r="D9" s="10"/>
      <c r="E9" s="10"/>
      <c r="F9" s="10"/>
      <c r="G9" s="10"/>
      <c r="H9" s="13"/>
    </row>
    <row r="10" ht="15.75" spans="2:8">
      <c r="B10" s="9"/>
      <c r="C10" s="10"/>
      <c r="D10" s="10"/>
      <c r="E10" s="10"/>
      <c r="F10" s="10"/>
      <c r="G10" s="10"/>
      <c r="H10" s="13"/>
    </row>
    <row r="11" ht="15.75" spans="2:8">
      <c r="B11" s="9"/>
      <c r="C11" s="19"/>
      <c r="D11" s="10"/>
      <c r="E11" s="10"/>
      <c r="F11" s="10"/>
      <c r="G11" s="10"/>
      <c r="H11" s="13"/>
    </row>
    <row r="12" ht="15.75" spans="2:8">
      <c r="B12" s="9"/>
      <c r="C12" s="10"/>
      <c r="D12" s="10"/>
      <c r="E12" s="10"/>
      <c r="F12" s="10"/>
      <c r="G12" s="10"/>
      <c r="H12" s="13"/>
    </row>
    <row r="13" ht="15.75" spans="2:8">
      <c r="B13" s="9"/>
      <c r="C13" s="19"/>
      <c r="D13" s="10"/>
      <c r="E13" s="10"/>
      <c r="F13" s="10"/>
      <c r="G13" s="10"/>
      <c r="H13" s="13"/>
    </row>
    <row r="14" ht="15.75" spans="2:8">
      <c r="B14" s="9"/>
      <c r="C14" s="10"/>
      <c r="D14" s="10"/>
      <c r="E14" s="10"/>
      <c r="F14" s="10"/>
      <c r="G14" s="10"/>
      <c r="H14" s="13"/>
    </row>
    <row r="15" ht="15.75" spans="2:8">
      <c r="B15" s="9"/>
      <c r="C15" s="10"/>
      <c r="D15" s="10"/>
      <c r="E15" s="10"/>
      <c r="F15" s="10"/>
      <c r="G15" s="10"/>
      <c r="H15" s="13"/>
    </row>
    <row r="16" ht="15.75" spans="2:8">
      <c r="B16" s="15"/>
      <c r="C16" s="10"/>
      <c r="D16" s="10"/>
      <c r="E16" s="10"/>
      <c r="F16" s="10"/>
      <c r="G16" s="10"/>
      <c r="H16" s="13"/>
    </row>
    <row r="17" ht="15.75" spans="2:8">
      <c r="B17" s="15"/>
      <c r="C17" s="10"/>
      <c r="D17" s="10"/>
      <c r="E17" s="10"/>
      <c r="F17" s="10"/>
      <c r="G17" s="10"/>
      <c r="H17" s="13"/>
    </row>
    <row r="18" ht="15.75" spans="2:8">
      <c r="B18" s="9"/>
      <c r="C18" s="19"/>
      <c r="D18" s="10"/>
      <c r="E18" s="10"/>
      <c r="F18" s="10"/>
      <c r="G18" s="10"/>
      <c r="H18" s="13"/>
    </row>
    <row r="19" ht="15.75" spans="2:8">
      <c r="B19" s="9"/>
      <c r="C19" s="10"/>
      <c r="D19" s="10"/>
      <c r="E19" s="10"/>
      <c r="F19" s="10"/>
      <c r="G19" s="10"/>
      <c r="H19" s="13"/>
    </row>
    <row r="20" ht="15.75" spans="2:8">
      <c r="B20" s="9"/>
      <c r="C20" s="10"/>
      <c r="D20" s="10"/>
      <c r="E20" s="10"/>
      <c r="F20" s="10"/>
      <c r="G20" s="10"/>
      <c r="H20" s="13"/>
    </row>
    <row r="21" ht="15.75" spans="2:8">
      <c r="B21" s="9"/>
      <c r="C21" s="48"/>
      <c r="D21" s="10"/>
      <c r="E21" s="10"/>
      <c r="F21" s="10"/>
      <c r="G21" s="10"/>
      <c r="H21" s="13"/>
    </row>
    <row r="22" ht="15.75" spans="1:8">
      <c r="A22" s="49"/>
      <c r="B22" s="9"/>
      <c r="C22" s="10"/>
      <c r="D22" s="10"/>
      <c r="E22" s="10"/>
      <c r="F22" s="10"/>
      <c r="G22" s="10"/>
      <c r="H22" s="13"/>
    </row>
    <row r="23" ht="15.75" spans="1:8">
      <c r="A23" s="49"/>
      <c r="B23" s="9"/>
      <c r="C23" s="10"/>
      <c r="D23" s="10"/>
      <c r="E23" s="10"/>
      <c r="F23" s="10"/>
      <c r="G23" s="10"/>
      <c r="H23" s="13"/>
    </row>
    <row r="24" ht="15" spans="2:8">
      <c r="B24" s="9"/>
      <c r="C24" s="10"/>
      <c r="D24" s="10"/>
      <c r="E24" s="10"/>
      <c r="F24" s="10"/>
      <c r="G24" s="10"/>
      <c r="H24" s="28"/>
    </row>
    <row r="25" ht="15" spans="2:8">
      <c r="B25" s="9"/>
      <c r="C25" s="10"/>
      <c r="D25" s="10"/>
      <c r="E25" s="10"/>
      <c r="F25" s="10"/>
      <c r="G25" s="10"/>
      <c r="H25" s="28"/>
    </row>
    <row r="26" ht="15" spans="2:8">
      <c r="B26" s="9"/>
      <c r="C26" s="10"/>
      <c r="D26" s="10"/>
      <c r="E26" s="10"/>
      <c r="F26" s="10"/>
      <c r="G26" s="10"/>
      <c r="H26" s="28"/>
    </row>
    <row r="27" ht="15" spans="2:8">
      <c r="B27" s="9"/>
      <c r="C27" s="10"/>
      <c r="D27" s="10"/>
      <c r="E27" s="10"/>
      <c r="F27" s="10"/>
      <c r="G27" s="10"/>
      <c r="H27" s="28"/>
    </row>
    <row r="28" ht="15" spans="2:8">
      <c r="B28" s="9"/>
      <c r="C28" s="10"/>
      <c r="D28" s="10"/>
      <c r="E28" s="10"/>
      <c r="F28" s="10"/>
      <c r="G28" s="10"/>
      <c r="H28" s="28"/>
    </row>
    <row r="29" ht="15" spans="2:8">
      <c r="B29" s="9"/>
      <c r="C29" s="10"/>
      <c r="D29" s="10"/>
      <c r="E29" s="10"/>
      <c r="F29" s="10"/>
      <c r="G29" s="10"/>
      <c r="H29" s="28"/>
    </row>
    <row r="30" ht="15" spans="2:8">
      <c r="B30" s="9"/>
      <c r="C30" s="10"/>
      <c r="D30" s="10"/>
      <c r="E30" s="10"/>
      <c r="F30" s="10"/>
      <c r="G30" s="10"/>
      <c r="H30" s="28"/>
    </row>
    <row r="31" ht="15" spans="2:8">
      <c r="B31" s="9"/>
      <c r="C31" s="10"/>
      <c r="D31" s="10"/>
      <c r="E31" s="10"/>
      <c r="F31" s="10"/>
      <c r="G31" s="10"/>
      <c r="H31" s="28"/>
    </row>
    <row r="32" ht="15.75" spans="2:8">
      <c r="B32" s="14"/>
      <c r="C32" s="22"/>
      <c r="D32" s="10"/>
      <c r="E32" s="10"/>
      <c r="F32" s="10"/>
      <c r="G32" s="22"/>
      <c r="H32" s="28"/>
    </row>
    <row r="33" ht="15.75" spans="2:8">
      <c r="B33" s="14"/>
      <c r="C33" s="22"/>
      <c r="D33" s="22"/>
      <c r="E33" s="22"/>
      <c r="F33" s="22"/>
      <c r="G33" s="22"/>
      <c r="H33" s="28"/>
    </row>
    <row r="34" ht="15.75" spans="2:8">
      <c r="B34" s="14"/>
      <c r="C34" s="22"/>
      <c r="D34" s="22"/>
      <c r="E34" s="22"/>
      <c r="F34" s="22"/>
      <c r="G34" s="22"/>
      <c r="H34" s="28"/>
    </row>
    <row r="35" ht="15.75" spans="2:8">
      <c r="B35" s="14"/>
      <c r="C35" s="22"/>
      <c r="D35" s="22"/>
      <c r="E35" s="22"/>
      <c r="F35" s="22"/>
      <c r="G35" s="22"/>
      <c r="H35" s="28"/>
    </row>
    <row r="36" ht="15.75" spans="2:8">
      <c r="B36" s="14"/>
      <c r="C36" s="22"/>
      <c r="D36" s="22"/>
      <c r="E36" s="22"/>
      <c r="F36" s="22"/>
      <c r="G36" s="22"/>
      <c r="H36" s="28"/>
    </row>
    <row r="37" ht="15.75" spans="2:8">
      <c r="B37" s="14"/>
      <c r="C37" s="22"/>
      <c r="D37" s="22"/>
      <c r="E37" s="22"/>
      <c r="F37" s="22"/>
      <c r="G37" s="22"/>
      <c r="H37" s="28"/>
    </row>
    <row r="38" ht="15.75" spans="2:8">
      <c r="B38" s="14"/>
      <c r="C38" s="22"/>
      <c r="D38" s="22"/>
      <c r="E38" s="22"/>
      <c r="F38" s="22"/>
      <c r="G38" s="22"/>
      <c r="H38" s="28"/>
    </row>
    <row r="39" ht="15.75" spans="2:8">
      <c r="B39" s="14"/>
      <c r="C39" s="22"/>
      <c r="D39" s="22"/>
      <c r="E39" s="22"/>
      <c r="F39" s="22"/>
      <c r="G39" s="22"/>
      <c r="H39" s="28"/>
    </row>
    <row r="40" ht="15.75" spans="2:8">
      <c r="B40" s="14"/>
      <c r="C40" s="22"/>
      <c r="D40" s="22"/>
      <c r="E40" s="22"/>
      <c r="F40" s="22"/>
      <c r="G40" s="22"/>
      <c r="H40" s="28"/>
    </row>
    <row r="41" ht="15.75" spans="2:8">
      <c r="B41" s="14"/>
      <c r="C41" s="22"/>
      <c r="D41" s="22"/>
      <c r="E41" s="22"/>
      <c r="F41" s="22"/>
      <c r="G41" s="22"/>
      <c r="H41" s="28"/>
    </row>
    <row r="42" ht="15.75" spans="2:8">
      <c r="B42" s="14"/>
      <c r="C42" s="22"/>
      <c r="D42" s="22"/>
      <c r="E42" s="22"/>
      <c r="F42" s="22"/>
      <c r="G42" s="22"/>
      <c r="H42" s="28"/>
    </row>
    <row r="43" ht="15.75" spans="2:8">
      <c r="B43" s="14"/>
      <c r="C43" s="22"/>
      <c r="D43" s="22"/>
      <c r="E43" s="22"/>
      <c r="F43" s="22"/>
      <c r="G43" s="22"/>
      <c r="H43" s="28"/>
    </row>
    <row r="44" ht="15.75" spans="2:8">
      <c r="B44" s="14"/>
      <c r="C44" s="22"/>
      <c r="D44" s="22"/>
      <c r="E44" s="22"/>
      <c r="F44" s="22"/>
      <c r="G44" s="22"/>
      <c r="H44" s="28"/>
    </row>
    <row r="45" ht="15.75" spans="2:8">
      <c r="B45" s="14"/>
      <c r="C45" s="22"/>
      <c r="D45" s="22"/>
      <c r="E45" s="22"/>
      <c r="F45" s="22"/>
      <c r="G45" s="22"/>
      <c r="H45" s="28"/>
    </row>
    <row r="46" ht="15.75" spans="2:8">
      <c r="B46" s="14"/>
      <c r="C46" s="22"/>
      <c r="D46" s="22"/>
      <c r="E46" s="22"/>
      <c r="F46" s="22"/>
      <c r="G46" s="22"/>
      <c r="H46" s="28"/>
    </row>
    <row r="47" ht="15.75" spans="2:8">
      <c r="B47" s="14"/>
      <c r="C47" s="22"/>
      <c r="D47" s="22"/>
      <c r="E47" s="22"/>
      <c r="F47" s="22"/>
      <c r="G47" s="22"/>
      <c r="H47" s="28"/>
    </row>
    <row r="48" ht="15.75" spans="2:8">
      <c r="B48" s="14"/>
      <c r="C48" s="22"/>
      <c r="D48" s="22"/>
      <c r="E48" s="22"/>
      <c r="F48" s="22"/>
      <c r="G48" s="22"/>
      <c r="H48" s="28"/>
    </row>
    <row r="49" ht="15.75" spans="2:8">
      <c r="B49" s="14"/>
      <c r="C49" s="22"/>
      <c r="D49" s="22"/>
      <c r="E49" s="22"/>
      <c r="F49" s="22"/>
      <c r="G49" s="22"/>
      <c r="H49" s="28"/>
    </row>
    <row r="50" ht="15.75" spans="2:8">
      <c r="B50" s="14"/>
      <c r="C50" s="22"/>
      <c r="D50" s="22"/>
      <c r="E50" s="22"/>
      <c r="F50" s="22"/>
      <c r="G50" s="22"/>
      <c r="H50" s="28"/>
    </row>
    <row r="51" ht="15.75" spans="2:8">
      <c r="B51" s="14"/>
      <c r="C51" s="22"/>
      <c r="D51" s="22"/>
      <c r="E51" s="22"/>
      <c r="F51" s="22"/>
      <c r="G51" s="22"/>
      <c r="H51" s="28"/>
    </row>
    <row r="52" ht="15.75" spans="2:8">
      <c r="B52" s="14"/>
      <c r="C52" s="22"/>
      <c r="D52" s="22"/>
      <c r="E52" s="22"/>
      <c r="F52" s="22"/>
      <c r="G52" s="22"/>
      <c r="H52" s="28"/>
    </row>
    <row r="53" ht="15.75" spans="2:8">
      <c r="B53" s="14"/>
      <c r="C53" s="22"/>
      <c r="D53" s="22"/>
      <c r="E53" s="22"/>
      <c r="F53" s="22"/>
      <c r="G53" s="22"/>
      <c r="H53" s="28"/>
    </row>
    <row r="54" ht="15.75" spans="2:8">
      <c r="B54" s="14"/>
      <c r="C54" s="22"/>
      <c r="D54" s="22"/>
      <c r="E54" s="22"/>
      <c r="F54" s="22"/>
      <c r="G54" s="22"/>
      <c r="H54" s="28"/>
    </row>
    <row r="55" ht="15.75" spans="2:8">
      <c r="B55" s="14"/>
      <c r="C55" s="22"/>
      <c r="D55" s="22"/>
      <c r="E55" s="22"/>
      <c r="F55" s="22"/>
      <c r="G55" s="22"/>
      <c r="H55" s="28"/>
    </row>
    <row r="56" ht="15" spans="2:8">
      <c r="B56" s="26"/>
      <c r="C56" s="27"/>
      <c r="D56" s="27"/>
      <c r="E56" s="27"/>
      <c r="F56" s="27"/>
      <c r="G56" s="27"/>
      <c r="H56" s="28"/>
    </row>
    <row r="57" ht="15" spans="2:8">
      <c r="B57" s="26"/>
      <c r="C57" s="27"/>
      <c r="D57" s="27"/>
      <c r="E57" s="27"/>
      <c r="F57" s="27"/>
      <c r="G57" s="27"/>
      <c r="H57" s="28"/>
    </row>
    <row r="58" ht="15" spans="2:8">
      <c r="B58" s="26"/>
      <c r="C58" s="27"/>
      <c r="D58" s="27"/>
      <c r="E58" s="27"/>
      <c r="F58" s="27"/>
      <c r="G58" s="27"/>
      <c r="H58" s="28"/>
    </row>
    <row r="59" ht="15" spans="2:8">
      <c r="B59" s="26"/>
      <c r="C59" s="27"/>
      <c r="D59" s="27"/>
      <c r="E59" s="27"/>
      <c r="F59" s="27"/>
      <c r="G59" s="27"/>
      <c r="H59" s="28"/>
    </row>
    <row r="60" ht="15" spans="2:8">
      <c r="B60" s="26"/>
      <c r="C60" s="27"/>
      <c r="D60" s="27"/>
      <c r="E60" s="27"/>
      <c r="F60" s="27"/>
      <c r="G60" s="27"/>
      <c r="H60" s="28"/>
    </row>
    <row r="61" ht="15" spans="2:8">
      <c r="B61" s="26"/>
      <c r="C61" s="27"/>
      <c r="D61" s="27"/>
      <c r="E61" s="27"/>
      <c r="F61" s="27"/>
      <c r="G61" s="27"/>
      <c r="H61" s="28"/>
    </row>
    <row r="62" ht="15" spans="2:8">
      <c r="B62" s="26"/>
      <c r="C62" s="27"/>
      <c r="D62" s="27"/>
      <c r="E62" s="27"/>
      <c r="F62" s="27"/>
      <c r="G62" s="27"/>
      <c r="H62" s="28"/>
    </row>
    <row r="63" ht="15" spans="2:8">
      <c r="B63" s="26"/>
      <c r="C63" s="27"/>
      <c r="D63" s="27"/>
      <c r="E63" s="27"/>
      <c r="F63" s="27"/>
      <c r="G63" s="27"/>
      <c r="H63" s="28"/>
    </row>
    <row r="64" ht="15" spans="2:8">
      <c r="B64" s="26"/>
      <c r="C64" s="27"/>
      <c r="D64" s="27"/>
      <c r="E64" s="27"/>
      <c r="F64" s="27"/>
      <c r="G64" s="27"/>
      <c r="H64" s="28"/>
    </row>
    <row r="65" ht="15" spans="2:8">
      <c r="B65" s="26"/>
      <c r="C65" s="27"/>
      <c r="D65" s="27"/>
      <c r="E65" s="27"/>
      <c r="F65" s="27"/>
      <c r="G65" s="27"/>
      <c r="H65" s="28"/>
    </row>
    <row r="66" ht="15" spans="2:8">
      <c r="B66" s="26"/>
      <c r="C66" s="27"/>
      <c r="D66" s="27"/>
      <c r="E66" s="27"/>
      <c r="F66" s="27"/>
      <c r="G66" s="27"/>
      <c r="H66" s="28"/>
    </row>
    <row r="67" ht="15" spans="2:8">
      <c r="B67" s="26"/>
      <c r="C67" s="27"/>
      <c r="D67" s="27"/>
      <c r="E67" s="27"/>
      <c r="F67" s="27"/>
      <c r="G67" s="27"/>
      <c r="H67" s="28"/>
    </row>
    <row r="68" ht="15" spans="2:8">
      <c r="B68" s="26"/>
      <c r="C68" s="27"/>
      <c r="D68" s="27"/>
      <c r="E68" s="27"/>
      <c r="F68" s="27"/>
      <c r="G68" s="27"/>
      <c r="H68" s="28"/>
    </row>
    <row r="69" ht="15" spans="2:8">
      <c r="B69" s="26"/>
      <c r="C69" s="27"/>
      <c r="D69" s="27"/>
      <c r="E69" s="27"/>
      <c r="F69" s="27"/>
      <c r="G69" s="27"/>
      <c r="H69" s="28"/>
    </row>
    <row r="70" ht="15" spans="2:8">
      <c r="B70" s="26"/>
      <c r="C70" s="27"/>
      <c r="D70" s="27"/>
      <c r="E70" s="27"/>
      <c r="F70" s="27"/>
      <c r="G70" s="27"/>
      <c r="H70" s="28"/>
    </row>
    <row r="71" ht="15" spans="2:8">
      <c r="B71" s="26"/>
      <c r="C71" s="27"/>
      <c r="D71" s="27"/>
      <c r="E71" s="27"/>
      <c r="F71" s="27"/>
      <c r="G71" s="27"/>
      <c r="H71" s="28"/>
    </row>
    <row r="72" ht="15.75" spans="2:8">
      <c r="B72" s="29"/>
      <c r="C72" s="30"/>
      <c r="D72" s="30"/>
      <c r="E72" s="30"/>
      <c r="F72" s="30"/>
      <c r="G72" s="30"/>
      <c r="H72" s="31"/>
    </row>
  </sheetData>
  <mergeCells count="8">
    <mergeCell ref="B1:H1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58"/>
  <sheetViews>
    <sheetView topLeftCell="B1" workbookViewId="0">
      <selection activeCell="D16" sqref="D16"/>
    </sheetView>
  </sheetViews>
  <sheetFormatPr defaultColWidth="9" defaultRowHeight="13.5"/>
  <cols>
    <col min="2" max="2" width="11.25" customWidth="1"/>
    <col min="4" max="4" width="18.5" customWidth="1"/>
    <col min="5" max="5" width="12.75" customWidth="1"/>
    <col min="6" max="6" width="11.375" customWidth="1"/>
    <col min="7" max="7" width="10.625" customWidth="1"/>
    <col min="8" max="8" width="10.125" customWidth="1"/>
  </cols>
  <sheetData>
    <row r="1" ht="23.25" spans="2:8">
      <c r="B1" s="32" t="s">
        <v>123</v>
      </c>
      <c r="C1" s="33"/>
      <c r="D1" s="33"/>
      <c r="E1" s="33"/>
      <c r="F1" s="33"/>
      <c r="G1" s="33"/>
      <c r="H1" s="33"/>
    </row>
    <row r="2" spans="2:8">
      <c r="B2" s="34" t="s">
        <v>124</v>
      </c>
      <c r="C2" s="35" t="s">
        <v>125</v>
      </c>
      <c r="D2" s="36" t="s">
        <v>126</v>
      </c>
      <c r="E2" s="36" t="s">
        <v>4</v>
      </c>
      <c r="F2" s="35" t="s">
        <v>127</v>
      </c>
      <c r="G2" s="35" t="s">
        <v>128</v>
      </c>
      <c r="H2" s="37" t="s">
        <v>129</v>
      </c>
    </row>
    <row r="3" spans="2:8">
      <c r="B3" s="14"/>
      <c r="C3" s="22"/>
      <c r="D3" s="38"/>
      <c r="E3" s="22"/>
      <c r="F3" s="22"/>
      <c r="G3" s="22"/>
      <c r="H3" s="13"/>
    </row>
    <row r="4" ht="15.75" spans="2:8">
      <c r="B4" s="11" t="s">
        <v>22</v>
      </c>
      <c r="C4" s="39" t="s">
        <v>130</v>
      </c>
      <c r="D4" s="10" t="s">
        <v>131</v>
      </c>
      <c r="E4" s="10">
        <v>437.5</v>
      </c>
      <c r="F4" s="10">
        <v>24</v>
      </c>
      <c r="G4" s="10" t="s">
        <v>21</v>
      </c>
      <c r="H4" s="13"/>
    </row>
    <row r="5" ht="15.75" spans="2:8">
      <c r="B5" s="9"/>
      <c r="C5" s="10"/>
      <c r="D5" s="10"/>
      <c r="E5" s="10"/>
      <c r="F5" s="10"/>
      <c r="G5" s="10"/>
      <c r="H5" s="13"/>
    </row>
    <row r="6" ht="15.75" spans="2:8">
      <c r="B6" s="9"/>
      <c r="C6" s="10"/>
      <c r="D6" s="10"/>
      <c r="E6" s="10"/>
      <c r="F6" s="10"/>
      <c r="G6" s="10"/>
      <c r="H6" s="13"/>
    </row>
    <row r="7" ht="15.75" spans="2:8">
      <c r="B7" s="9"/>
      <c r="C7" s="10"/>
      <c r="D7" s="10"/>
      <c r="E7" s="10"/>
      <c r="F7" s="10"/>
      <c r="G7" s="10"/>
      <c r="H7" s="13"/>
    </row>
    <row r="8" ht="15.75" spans="2:8">
      <c r="B8" s="9"/>
      <c r="C8" s="10"/>
      <c r="D8" s="10"/>
      <c r="E8" s="10"/>
      <c r="F8" s="10"/>
      <c r="G8" s="10"/>
      <c r="H8" s="13"/>
    </row>
    <row r="9" ht="15.75" spans="2:8">
      <c r="B9" s="9"/>
      <c r="C9" s="10"/>
      <c r="D9" s="10"/>
      <c r="E9" s="10"/>
      <c r="F9" s="10"/>
      <c r="G9" s="10"/>
      <c r="H9" s="13"/>
    </row>
    <row r="10" ht="15.75" spans="2:8">
      <c r="B10" s="15"/>
      <c r="C10" s="17"/>
      <c r="D10" s="17"/>
      <c r="E10" s="40"/>
      <c r="F10" s="41"/>
      <c r="G10" s="17"/>
      <c r="H10" s="13"/>
    </row>
    <row r="11" ht="15.75" spans="2:8">
      <c r="B11" s="9"/>
      <c r="C11" s="10"/>
      <c r="D11" s="10"/>
      <c r="E11" s="10"/>
      <c r="F11" s="10"/>
      <c r="G11" s="10"/>
      <c r="H11" s="13"/>
    </row>
    <row r="12" ht="15.75" spans="2:8">
      <c r="B12" s="9"/>
      <c r="C12" s="10"/>
      <c r="D12" s="10"/>
      <c r="E12" s="10"/>
      <c r="F12" s="10"/>
      <c r="G12" s="10"/>
      <c r="H12" s="13"/>
    </row>
    <row r="13" ht="15.75" spans="2:8">
      <c r="B13" s="9"/>
      <c r="C13" s="10"/>
      <c r="D13" s="10"/>
      <c r="E13" s="10"/>
      <c r="F13" s="10"/>
      <c r="G13" s="10"/>
      <c r="H13" s="13"/>
    </row>
    <row r="14" ht="15.75" spans="2:8">
      <c r="B14" s="9"/>
      <c r="C14" s="10"/>
      <c r="D14" s="10"/>
      <c r="E14" s="10"/>
      <c r="F14" s="10"/>
      <c r="G14" s="10"/>
      <c r="H14" s="13"/>
    </row>
    <row r="15" ht="15.75" spans="2:8">
      <c r="B15" s="9"/>
      <c r="C15" s="10"/>
      <c r="D15" s="10"/>
      <c r="E15" s="10"/>
      <c r="F15" s="10"/>
      <c r="G15" s="10"/>
      <c r="H15" s="13"/>
    </row>
    <row r="16" ht="15.75" spans="2:8">
      <c r="B16" s="9"/>
      <c r="C16" s="10"/>
      <c r="D16" s="10"/>
      <c r="E16" s="10"/>
      <c r="F16" s="10"/>
      <c r="G16" s="10"/>
      <c r="H16" s="13"/>
    </row>
    <row r="17" ht="15" spans="2:8">
      <c r="B17" s="9"/>
      <c r="C17" s="10"/>
      <c r="D17" s="10"/>
      <c r="E17" s="10"/>
      <c r="F17" s="10"/>
      <c r="G17" s="10"/>
      <c r="H17" s="28"/>
    </row>
    <row r="18" ht="15.75" spans="2:8">
      <c r="B18" s="14"/>
      <c r="C18" s="22"/>
      <c r="D18" s="22"/>
      <c r="E18" s="22"/>
      <c r="F18" s="22"/>
      <c r="G18" s="22"/>
      <c r="H18" s="28"/>
    </row>
    <row r="19" ht="15.75" spans="2:8">
      <c r="B19" s="14"/>
      <c r="C19" s="22"/>
      <c r="D19" s="22"/>
      <c r="E19" s="22"/>
      <c r="F19" s="22"/>
      <c r="G19" s="22"/>
      <c r="H19" s="28"/>
    </row>
    <row r="20" ht="15.75" spans="2:8">
      <c r="B20" s="14"/>
      <c r="C20" s="22"/>
      <c r="D20" s="22"/>
      <c r="E20" s="22"/>
      <c r="F20" s="22"/>
      <c r="G20" s="22"/>
      <c r="H20" s="28"/>
    </row>
    <row r="21" ht="15.75" spans="2:12">
      <c r="B21" s="14"/>
      <c r="C21" s="22"/>
      <c r="D21" s="22"/>
      <c r="E21" s="22"/>
      <c r="F21" s="22"/>
      <c r="G21" s="22"/>
      <c r="H21" s="28"/>
      <c r="J21" s="42"/>
      <c r="K21" s="43"/>
      <c r="L21" s="42"/>
    </row>
    <row r="22" ht="15.75" spans="2:12">
      <c r="B22" s="14"/>
      <c r="C22" s="22"/>
      <c r="D22" s="22"/>
      <c r="E22" s="22"/>
      <c r="F22" s="22"/>
      <c r="G22" s="22"/>
      <c r="H22" s="28"/>
      <c r="J22" s="42"/>
      <c r="K22" s="43"/>
      <c r="L22" s="42"/>
    </row>
    <row r="23" ht="15.75" spans="2:12">
      <c r="B23" s="14"/>
      <c r="C23" s="22"/>
      <c r="D23" s="22"/>
      <c r="E23" s="22"/>
      <c r="F23" s="22"/>
      <c r="G23" s="22"/>
      <c r="H23" s="28"/>
      <c r="J23" s="42"/>
      <c r="K23" s="43"/>
      <c r="L23" s="42"/>
    </row>
    <row r="24" ht="15.75" spans="2:12">
      <c r="B24" s="14"/>
      <c r="C24" s="22"/>
      <c r="D24" s="22"/>
      <c r="E24" s="22"/>
      <c r="F24" s="22"/>
      <c r="G24" s="22"/>
      <c r="H24" s="28"/>
      <c r="J24" s="42"/>
      <c r="K24" s="43"/>
      <c r="L24" s="42"/>
    </row>
    <row r="25" ht="15.75" spans="2:12">
      <c r="B25" s="14"/>
      <c r="C25" s="22"/>
      <c r="D25" s="22"/>
      <c r="E25" s="22"/>
      <c r="F25" s="22"/>
      <c r="G25" s="22"/>
      <c r="H25" s="28"/>
      <c r="J25" s="42"/>
      <c r="K25" s="43"/>
      <c r="L25" s="42"/>
    </row>
    <row r="26" ht="15.75" spans="2:8">
      <c r="B26" s="14"/>
      <c r="C26" s="22"/>
      <c r="D26" s="22"/>
      <c r="E26" s="22"/>
      <c r="F26" s="22"/>
      <c r="G26" s="22"/>
      <c r="H26" s="28"/>
    </row>
    <row r="27" ht="15.75" spans="2:8">
      <c r="B27" s="14"/>
      <c r="C27" s="22"/>
      <c r="D27" s="22"/>
      <c r="E27" s="22"/>
      <c r="F27" s="22"/>
      <c r="G27" s="22"/>
      <c r="H27" s="28"/>
    </row>
    <row r="28" ht="15.75" spans="2:8">
      <c r="B28" s="14"/>
      <c r="C28" s="22"/>
      <c r="D28" s="22"/>
      <c r="E28" s="22"/>
      <c r="F28" s="22"/>
      <c r="G28" s="22"/>
      <c r="H28" s="13"/>
    </row>
    <row r="29" ht="15.75" spans="2:8">
      <c r="B29" s="14"/>
      <c r="C29" s="22"/>
      <c r="D29" s="22"/>
      <c r="E29" s="22"/>
      <c r="F29" s="22"/>
      <c r="G29" s="22"/>
      <c r="H29" s="13"/>
    </row>
    <row r="30" ht="15.75" spans="2:8">
      <c r="B30" s="14"/>
      <c r="C30" s="22"/>
      <c r="D30" s="22"/>
      <c r="E30" s="22"/>
      <c r="F30" s="22"/>
      <c r="G30" s="22"/>
      <c r="H30" s="13"/>
    </row>
    <row r="31" ht="15.75" spans="2:8">
      <c r="B31" s="14"/>
      <c r="C31" s="22"/>
      <c r="D31" s="22"/>
      <c r="E31" s="22"/>
      <c r="F31" s="22"/>
      <c r="G31" s="22"/>
      <c r="H31" s="13"/>
    </row>
    <row r="32" ht="15.75" spans="2:8">
      <c r="B32" s="14"/>
      <c r="C32" s="22"/>
      <c r="D32" s="22"/>
      <c r="E32" s="22"/>
      <c r="F32" s="22"/>
      <c r="G32" s="22"/>
      <c r="H32" s="13"/>
    </row>
    <row r="33" ht="15.75" spans="2:8">
      <c r="B33" s="14"/>
      <c r="C33" s="22"/>
      <c r="D33" s="22"/>
      <c r="E33" s="22"/>
      <c r="F33" s="22"/>
      <c r="G33" s="22"/>
      <c r="H33" s="13"/>
    </row>
    <row r="34" ht="15.75" spans="2:8">
      <c r="B34" s="14"/>
      <c r="C34" s="22"/>
      <c r="D34" s="22"/>
      <c r="E34" s="22"/>
      <c r="F34" s="22"/>
      <c r="G34" s="22"/>
      <c r="H34" s="13"/>
    </row>
    <row r="35" ht="15.75" spans="2:8">
      <c r="B35" s="14"/>
      <c r="C35" s="22"/>
      <c r="D35" s="22"/>
      <c r="E35" s="22"/>
      <c r="F35" s="22"/>
      <c r="G35" s="22"/>
      <c r="H35" s="13"/>
    </row>
    <row r="36" ht="15.75" spans="2:8">
      <c r="B36" s="14"/>
      <c r="C36" s="22"/>
      <c r="D36" s="22"/>
      <c r="E36" s="22"/>
      <c r="F36" s="22"/>
      <c r="G36" s="22"/>
      <c r="H36" s="13"/>
    </row>
    <row r="37" ht="15" spans="2:8">
      <c r="B37" s="26"/>
      <c r="C37" s="27"/>
      <c r="D37" s="27"/>
      <c r="E37" s="27"/>
      <c r="F37" s="27"/>
      <c r="G37" s="27"/>
      <c r="H37" s="28"/>
    </row>
    <row r="38" ht="15" spans="2:8">
      <c r="B38" s="26"/>
      <c r="C38" s="27"/>
      <c r="D38" s="27"/>
      <c r="E38" s="27"/>
      <c r="F38" s="27"/>
      <c r="G38" s="27"/>
      <c r="H38" s="28"/>
    </row>
    <row r="39" ht="15" spans="2:8">
      <c r="B39" s="26"/>
      <c r="C39" s="27"/>
      <c r="D39" s="27"/>
      <c r="E39" s="27"/>
      <c r="F39" s="27"/>
      <c r="G39" s="27"/>
      <c r="H39" s="28"/>
    </row>
    <row r="40" ht="15" spans="2:8">
      <c r="B40" s="26"/>
      <c r="C40" s="27"/>
      <c r="D40" s="27"/>
      <c r="E40" s="27"/>
      <c r="F40" s="27"/>
      <c r="G40" s="27"/>
      <c r="H40" s="28"/>
    </row>
    <row r="41" ht="15" spans="2:8">
      <c r="B41" s="26"/>
      <c r="C41" s="27"/>
      <c r="D41" s="27"/>
      <c r="E41" s="27"/>
      <c r="F41" s="27"/>
      <c r="G41" s="27"/>
      <c r="H41" s="28"/>
    </row>
    <row r="42" ht="15" spans="2:8">
      <c r="B42" s="26"/>
      <c r="C42" s="27"/>
      <c r="D42" s="27"/>
      <c r="E42" s="27"/>
      <c r="F42" s="27"/>
      <c r="G42" s="27"/>
      <c r="H42" s="28"/>
    </row>
    <row r="43" ht="15" spans="2:8">
      <c r="B43" s="26"/>
      <c r="C43" s="27"/>
      <c r="D43" s="27"/>
      <c r="E43" s="27"/>
      <c r="F43" s="27"/>
      <c r="G43" s="27"/>
      <c r="H43" s="28"/>
    </row>
    <row r="44" ht="15" spans="2:8">
      <c r="B44" s="26"/>
      <c r="C44" s="27"/>
      <c r="D44" s="27"/>
      <c r="E44" s="27"/>
      <c r="F44" s="27"/>
      <c r="G44" s="27"/>
      <c r="H44" s="28"/>
    </row>
    <row r="45" ht="15" spans="2:8">
      <c r="B45" s="26"/>
      <c r="C45" s="27"/>
      <c r="D45" s="27"/>
      <c r="E45" s="27"/>
      <c r="F45" s="27"/>
      <c r="G45" s="27"/>
      <c r="H45" s="28"/>
    </row>
    <row r="46" ht="15" spans="2:8">
      <c r="B46" s="26"/>
      <c r="C46" s="27"/>
      <c r="D46" s="27"/>
      <c r="E46" s="27"/>
      <c r="F46" s="27"/>
      <c r="G46" s="27"/>
      <c r="H46" s="28"/>
    </row>
    <row r="47" ht="15" spans="2:8">
      <c r="B47" s="26"/>
      <c r="C47" s="27"/>
      <c r="D47" s="27"/>
      <c r="E47" s="27"/>
      <c r="F47" s="27"/>
      <c r="G47" s="27"/>
      <c r="H47" s="28"/>
    </row>
    <row r="48" ht="15" spans="2:8">
      <c r="B48" s="26"/>
      <c r="C48" s="27"/>
      <c r="D48" s="27"/>
      <c r="E48" s="27"/>
      <c r="F48" s="27"/>
      <c r="G48" s="27"/>
      <c r="H48" s="28"/>
    </row>
    <row r="49" ht="15" spans="2:8">
      <c r="B49" s="26"/>
      <c r="C49" s="27"/>
      <c r="D49" s="27"/>
      <c r="E49" s="27"/>
      <c r="F49" s="27"/>
      <c r="G49" s="27"/>
      <c r="H49" s="28"/>
    </row>
    <row r="50" ht="15" spans="2:8">
      <c r="B50" s="26"/>
      <c r="C50" s="27"/>
      <c r="D50" s="27"/>
      <c r="E50" s="27"/>
      <c r="F50" s="27"/>
      <c r="G50" s="27"/>
      <c r="H50" s="28"/>
    </row>
    <row r="51" ht="15" spans="2:8">
      <c r="B51" s="26"/>
      <c r="C51" s="27"/>
      <c r="D51" s="27"/>
      <c r="E51" s="27"/>
      <c r="F51" s="27"/>
      <c r="G51" s="27"/>
      <c r="H51" s="28"/>
    </row>
    <row r="52" ht="15" spans="2:8">
      <c r="B52" s="26"/>
      <c r="C52" s="27"/>
      <c r="D52" s="27"/>
      <c r="E52" s="27"/>
      <c r="F52" s="27"/>
      <c r="G52" s="27"/>
      <c r="H52" s="28"/>
    </row>
    <row r="53" ht="15" spans="2:8">
      <c r="B53" s="26"/>
      <c r="C53" s="27"/>
      <c r="D53" s="27"/>
      <c r="E53" s="27"/>
      <c r="F53" s="27"/>
      <c r="G53" s="27"/>
      <c r="H53" s="28"/>
    </row>
    <row r="54" ht="15" spans="2:8">
      <c r="B54" s="26"/>
      <c r="C54" s="27"/>
      <c r="D54" s="27"/>
      <c r="E54" s="27"/>
      <c r="F54" s="27"/>
      <c r="G54" s="27"/>
      <c r="H54" s="28"/>
    </row>
    <row r="55" ht="15" spans="2:8">
      <c r="B55" s="26"/>
      <c r="C55" s="27"/>
      <c r="D55" s="27"/>
      <c r="E55" s="27"/>
      <c r="F55" s="27"/>
      <c r="G55" s="27"/>
      <c r="H55" s="28"/>
    </row>
    <row r="56" ht="15" spans="2:8">
      <c r="B56" s="26"/>
      <c r="C56" s="27"/>
      <c r="D56" s="27"/>
      <c r="E56" s="27"/>
      <c r="F56" s="27"/>
      <c r="G56" s="27"/>
      <c r="H56" s="28"/>
    </row>
    <row r="57" ht="15" spans="2:8">
      <c r="B57" s="26"/>
      <c r="C57" s="27"/>
      <c r="D57" s="27"/>
      <c r="E57" s="27"/>
      <c r="F57" s="27"/>
      <c r="G57" s="27"/>
      <c r="H57" s="28"/>
    </row>
    <row r="58" ht="15.75" spans="2:8">
      <c r="B58" s="29"/>
      <c r="C58" s="30"/>
      <c r="D58" s="30"/>
      <c r="E58" s="30"/>
      <c r="F58" s="30"/>
      <c r="G58" s="30"/>
      <c r="H58" s="31"/>
    </row>
  </sheetData>
  <mergeCells count="8">
    <mergeCell ref="B1:H1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168"/>
  <sheetViews>
    <sheetView workbookViewId="0">
      <selection activeCell="C8" sqref="C8"/>
    </sheetView>
  </sheetViews>
  <sheetFormatPr defaultColWidth="9" defaultRowHeight="13.5" outlineLevelCol="4"/>
  <cols>
    <col min="2" max="2" width="17.75" customWidth="1"/>
    <col min="3" max="3" width="19.75" style="1" customWidth="1"/>
    <col min="4" max="4" width="19.5" customWidth="1"/>
    <col min="5" max="5" width="20.125" customWidth="1"/>
  </cols>
  <sheetData>
    <row r="1" ht="23.25" spans="2:5">
      <c r="B1" s="2" t="s">
        <v>132</v>
      </c>
      <c r="C1" s="2"/>
      <c r="D1" s="2"/>
      <c r="E1" s="2"/>
    </row>
    <row r="2" spans="2:5">
      <c r="B2" s="3" t="s">
        <v>124</v>
      </c>
      <c r="C2" s="4" t="s">
        <v>125</v>
      </c>
      <c r="D2" s="4" t="s">
        <v>128</v>
      </c>
      <c r="E2" s="5" t="s">
        <v>129</v>
      </c>
    </row>
    <row r="3" spans="2:5">
      <c r="B3" s="6"/>
      <c r="C3" s="7"/>
      <c r="D3" s="7"/>
      <c r="E3" s="8"/>
    </row>
    <row r="4" ht="15.75" spans="2:5">
      <c r="B4" s="9" t="s">
        <v>22</v>
      </c>
      <c r="C4" s="10" t="s">
        <v>133</v>
      </c>
      <c r="D4" s="10" t="s">
        <v>21</v>
      </c>
      <c r="E4" s="8"/>
    </row>
    <row r="5" ht="15.75" spans="2:5">
      <c r="B5" s="9" t="s">
        <v>22</v>
      </c>
      <c r="C5" s="10" t="s">
        <v>134</v>
      </c>
      <c r="D5" s="10" t="s">
        <v>21</v>
      </c>
      <c r="E5" s="8"/>
    </row>
    <row r="6" ht="15.75" spans="2:5">
      <c r="B6" s="9" t="s">
        <v>22</v>
      </c>
      <c r="C6" s="10" t="s">
        <v>135</v>
      </c>
      <c r="D6" s="10" t="s">
        <v>21</v>
      </c>
      <c r="E6" s="8"/>
    </row>
    <row r="7" ht="15.75" spans="2:5">
      <c r="B7" s="9" t="s">
        <v>22</v>
      </c>
      <c r="C7" s="11" t="s">
        <v>136</v>
      </c>
      <c r="D7" s="10" t="s">
        <v>21</v>
      </c>
      <c r="E7" s="8"/>
    </row>
    <row r="8" ht="15.75" spans="2:5">
      <c r="B8" s="9" t="s">
        <v>22</v>
      </c>
      <c r="C8" s="11" t="s">
        <v>137</v>
      </c>
      <c r="D8" s="10" t="s">
        <v>21</v>
      </c>
      <c r="E8" s="8"/>
    </row>
    <row r="9" ht="15.75" spans="2:5">
      <c r="B9" s="9"/>
      <c r="C9" s="12"/>
      <c r="D9" s="10"/>
      <c r="E9" s="8"/>
    </row>
    <row r="10" ht="15.75" spans="2:5">
      <c r="B10" s="9"/>
      <c r="C10" s="10"/>
      <c r="D10" s="10"/>
      <c r="E10" s="8"/>
    </row>
    <row r="11" ht="15.75" spans="2:5">
      <c r="B11" s="9"/>
      <c r="C11" s="10"/>
      <c r="D11" s="10"/>
      <c r="E11" s="8"/>
    </row>
    <row r="12" ht="15.75" spans="2:5">
      <c r="B12" s="9"/>
      <c r="C12" s="10"/>
      <c r="D12" s="10"/>
      <c r="E12" s="8"/>
    </row>
    <row r="13" ht="15.75" spans="2:5">
      <c r="B13" s="9"/>
      <c r="C13" s="10"/>
      <c r="D13" s="10"/>
      <c r="E13" s="13"/>
    </row>
    <row r="14" ht="15.75" spans="2:5">
      <c r="B14" s="9"/>
      <c r="C14" s="10"/>
      <c r="D14" s="10"/>
      <c r="E14" s="13"/>
    </row>
    <row r="15" ht="15.75" spans="2:5">
      <c r="B15" s="9"/>
      <c r="C15" s="10"/>
      <c r="D15" s="10"/>
      <c r="E15" s="13"/>
    </row>
    <row r="16" ht="15.75" spans="2:5">
      <c r="B16" s="9"/>
      <c r="C16" s="10"/>
      <c r="D16" s="10"/>
      <c r="E16" s="13"/>
    </row>
    <row r="17" ht="15.75" spans="2:5">
      <c r="B17" s="9"/>
      <c r="C17" s="10"/>
      <c r="D17" s="10"/>
      <c r="E17" s="13"/>
    </row>
    <row r="18" ht="15.75" spans="2:5">
      <c r="B18" s="9"/>
      <c r="C18" s="10"/>
      <c r="D18" s="10"/>
      <c r="E18" s="13"/>
    </row>
    <row r="19" ht="15.75" spans="2:5">
      <c r="B19" s="9"/>
      <c r="C19" s="10"/>
      <c r="D19" s="10"/>
      <c r="E19" s="13"/>
    </row>
    <row r="20" ht="15.75" spans="2:5">
      <c r="B20" s="9"/>
      <c r="C20" s="10"/>
      <c r="D20" s="10"/>
      <c r="E20" s="13"/>
    </row>
    <row r="21" ht="15.75" spans="2:5">
      <c r="B21" s="9"/>
      <c r="C21" s="10"/>
      <c r="D21" s="10"/>
      <c r="E21" s="13"/>
    </row>
    <row r="22" ht="15.75" spans="2:5">
      <c r="B22" s="14"/>
      <c r="C22" s="10"/>
      <c r="D22" s="10"/>
      <c r="E22" s="13"/>
    </row>
    <row r="23" ht="15.75" spans="2:5">
      <c r="B23" s="9"/>
      <c r="C23" s="10"/>
      <c r="D23" s="10"/>
      <c r="E23" s="13"/>
    </row>
    <row r="24" ht="15.75" spans="2:5">
      <c r="B24" s="9"/>
      <c r="C24" s="10"/>
      <c r="D24" s="10"/>
      <c r="E24" s="13"/>
    </row>
    <row r="25" ht="15.75" spans="2:5">
      <c r="B25" s="9"/>
      <c r="C25" s="10"/>
      <c r="D25" s="10"/>
      <c r="E25" s="13"/>
    </row>
    <row r="26" ht="15.75" spans="2:5">
      <c r="B26" s="9"/>
      <c r="C26" s="10"/>
      <c r="D26" s="10"/>
      <c r="E26" s="13"/>
    </row>
    <row r="27" ht="15.75" spans="2:5">
      <c r="B27" s="9"/>
      <c r="C27" s="10"/>
      <c r="D27" s="10"/>
      <c r="E27" s="13"/>
    </row>
    <row r="28" ht="15.75" spans="2:5">
      <c r="B28" s="9"/>
      <c r="C28" s="10"/>
      <c r="D28" s="10"/>
      <c r="E28" s="13"/>
    </row>
    <row r="29" ht="15.75" spans="2:5">
      <c r="B29" s="9"/>
      <c r="C29" s="10"/>
      <c r="D29" s="10"/>
      <c r="E29" s="13"/>
    </row>
    <row r="30" ht="15.75" spans="2:5">
      <c r="B30" s="9"/>
      <c r="C30" s="10"/>
      <c r="D30" s="10"/>
      <c r="E30" s="13"/>
    </row>
    <row r="31" ht="15.75" spans="2:5">
      <c r="B31" s="15"/>
      <c r="C31" s="16"/>
      <c r="D31" s="17"/>
      <c r="E31" s="13"/>
    </row>
    <row r="32" ht="15.75" spans="2:5">
      <c r="B32" s="15"/>
      <c r="C32" s="16"/>
      <c r="D32" s="17"/>
      <c r="E32" s="13"/>
    </row>
    <row r="33" ht="15.75" spans="2:5">
      <c r="B33" s="15"/>
      <c r="C33" s="16"/>
      <c r="D33" s="17"/>
      <c r="E33" s="13"/>
    </row>
    <row r="34" ht="15.75" spans="2:5">
      <c r="B34" s="15"/>
      <c r="C34" s="16"/>
      <c r="D34" s="17"/>
      <c r="E34" s="13"/>
    </row>
    <row r="35" ht="15.75" spans="2:5">
      <c r="B35" s="15"/>
      <c r="C35" s="16"/>
      <c r="D35" s="17"/>
      <c r="E35" s="13"/>
    </row>
    <row r="36" ht="15.75" spans="2:5">
      <c r="B36" s="18"/>
      <c r="C36" s="19"/>
      <c r="D36" s="19"/>
      <c r="E36" s="13"/>
    </row>
    <row r="37" ht="15.75" spans="2:5">
      <c r="B37" s="18"/>
      <c r="C37" s="19"/>
      <c r="D37" s="19"/>
      <c r="E37" s="13"/>
    </row>
    <row r="38" ht="15.75" spans="2:5">
      <c r="B38" s="18"/>
      <c r="C38" s="19"/>
      <c r="D38" s="19"/>
      <c r="E38" s="13"/>
    </row>
    <row r="39" ht="15.75" spans="2:5">
      <c r="B39" s="18"/>
      <c r="C39" s="19"/>
      <c r="D39" s="19"/>
      <c r="E39" s="13"/>
    </row>
    <row r="40" ht="15.75" spans="2:5">
      <c r="B40" s="18"/>
      <c r="C40" s="20"/>
      <c r="D40" s="19"/>
      <c r="E40" s="13"/>
    </row>
    <row r="41" ht="15.75" spans="2:5">
      <c r="B41" s="9"/>
      <c r="C41" s="10"/>
      <c r="D41" s="10"/>
      <c r="E41" s="13"/>
    </row>
    <row r="42" ht="15.75" spans="2:5">
      <c r="B42" s="9"/>
      <c r="C42" s="10"/>
      <c r="D42" s="10"/>
      <c r="E42" s="13"/>
    </row>
    <row r="43" ht="15.75" spans="2:5">
      <c r="B43" s="9"/>
      <c r="C43" s="10"/>
      <c r="D43" s="10"/>
      <c r="E43" s="13"/>
    </row>
    <row r="44" ht="15.75" spans="2:5">
      <c r="B44" s="9"/>
      <c r="C44" s="10"/>
      <c r="D44" s="10"/>
      <c r="E44" s="13"/>
    </row>
    <row r="45" ht="15.75" spans="2:5">
      <c r="B45" s="9"/>
      <c r="C45" s="10"/>
      <c r="D45" s="10"/>
      <c r="E45" s="13"/>
    </row>
    <row r="46" ht="15.75" spans="2:5">
      <c r="B46" s="9"/>
      <c r="C46" s="10"/>
      <c r="D46" s="10"/>
      <c r="E46" s="13"/>
    </row>
    <row r="47" ht="15.75" spans="2:5">
      <c r="B47" s="9"/>
      <c r="C47" s="10"/>
      <c r="D47" s="10"/>
      <c r="E47" s="13"/>
    </row>
    <row r="48" ht="15.75" spans="2:5">
      <c r="B48" s="9"/>
      <c r="C48" s="10"/>
      <c r="D48" s="10"/>
      <c r="E48" s="13"/>
    </row>
    <row r="49" ht="15.75" spans="2:5">
      <c r="B49" s="9"/>
      <c r="C49" s="10"/>
      <c r="D49" s="10"/>
      <c r="E49" s="13"/>
    </row>
    <row r="50" ht="15.75" spans="2:5">
      <c r="B50" s="9"/>
      <c r="C50" s="10"/>
      <c r="D50" s="10"/>
      <c r="E50" s="13"/>
    </row>
    <row r="51" ht="15.75" spans="2:5">
      <c r="B51" s="14"/>
      <c r="C51" s="21"/>
      <c r="D51" s="10"/>
      <c r="E51" s="13"/>
    </row>
    <row r="52" ht="15.75" spans="2:5">
      <c r="B52" s="14"/>
      <c r="C52" s="10"/>
      <c r="D52" s="10"/>
      <c r="E52" s="13"/>
    </row>
    <row r="53" ht="15.75" spans="2:5">
      <c r="B53" s="14"/>
      <c r="C53" s="10"/>
      <c r="D53" s="10"/>
      <c r="E53" s="13"/>
    </row>
    <row r="54" ht="15.75" spans="2:5">
      <c r="B54" s="14"/>
      <c r="C54" s="10"/>
      <c r="D54" s="10"/>
      <c r="E54" s="13"/>
    </row>
    <row r="55" ht="15.75" spans="2:5">
      <c r="B55" s="14"/>
      <c r="C55" s="10"/>
      <c r="D55" s="10"/>
      <c r="E55" s="13"/>
    </row>
    <row r="56" ht="15.75" spans="2:5">
      <c r="B56" s="9"/>
      <c r="C56" s="10"/>
      <c r="D56" s="10"/>
      <c r="E56" s="13"/>
    </row>
    <row r="57" ht="15.75" spans="2:5">
      <c r="B57" s="9"/>
      <c r="C57" s="10"/>
      <c r="D57" s="10"/>
      <c r="E57" s="13"/>
    </row>
    <row r="58" ht="15.75" spans="2:5">
      <c r="B58" s="9"/>
      <c r="C58" s="10"/>
      <c r="D58" s="10"/>
      <c r="E58" s="13"/>
    </row>
    <row r="59" ht="15.75" spans="2:5">
      <c r="B59" s="9"/>
      <c r="C59" s="10"/>
      <c r="D59" s="10"/>
      <c r="E59" s="13"/>
    </row>
    <row r="60" ht="15.75" spans="2:5">
      <c r="B60" s="9"/>
      <c r="C60" s="10"/>
      <c r="D60" s="10"/>
      <c r="E60" s="13"/>
    </row>
    <row r="61" ht="15.75" spans="2:5">
      <c r="B61" s="9"/>
      <c r="C61" s="10"/>
      <c r="D61" s="10"/>
      <c r="E61" s="13"/>
    </row>
    <row r="62" ht="15.75" spans="2:5">
      <c r="B62" s="9"/>
      <c r="C62" s="10"/>
      <c r="D62" s="10"/>
      <c r="E62" s="13"/>
    </row>
    <row r="63" ht="15.75" spans="2:5">
      <c r="B63" s="9"/>
      <c r="C63" s="10"/>
      <c r="D63" s="10"/>
      <c r="E63" s="13"/>
    </row>
    <row r="64" ht="15.75" spans="2:5">
      <c r="B64" s="9"/>
      <c r="C64" s="10"/>
      <c r="D64" s="10"/>
      <c r="E64" s="13"/>
    </row>
    <row r="65" ht="15.75" spans="2:5">
      <c r="B65" s="9"/>
      <c r="C65" s="10"/>
      <c r="D65" s="10"/>
      <c r="E65" s="13"/>
    </row>
    <row r="66" ht="15.75" spans="2:5">
      <c r="B66" s="9"/>
      <c r="C66" s="10"/>
      <c r="D66" s="10"/>
      <c r="E66" s="13"/>
    </row>
    <row r="67" ht="15.75" spans="2:5">
      <c r="B67" s="14"/>
      <c r="C67" s="10"/>
      <c r="D67" s="10"/>
      <c r="E67" s="13"/>
    </row>
    <row r="68" ht="15.75" spans="2:5">
      <c r="B68" s="14"/>
      <c r="C68" s="10"/>
      <c r="D68" s="10"/>
      <c r="E68" s="13"/>
    </row>
    <row r="69" ht="15.75" spans="2:5">
      <c r="B69" s="14"/>
      <c r="C69" s="10"/>
      <c r="D69" s="10"/>
      <c r="E69" s="13"/>
    </row>
    <row r="70" ht="15.75" spans="2:5">
      <c r="B70" s="14"/>
      <c r="C70" s="10"/>
      <c r="D70" s="10"/>
      <c r="E70" s="13"/>
    </row>
    <row r="71" ht="15.75" spans="2:5">
      <c r="B71" s="14"/>
      <c r="C71" s="22"/>
      <c r="D71" s="22"/>
      <c r="E71" s="13"/>
    </row>
    <row r="72" ht="15.75" spans="2:5">
      <c r="B72" s="14"/>
      <c r="C72" s="22"/>
      <c r="D72" s="22"/>
      <c r="E72" s="13"/>
    </row>
    <row r="73" ht="15.75" spans="2:5">
      <c r="B73" s="14"/>
      <c r="C73" s="22"/>
      <c r="D73" s="22"/>
      <c r="E73" s="13"/>
    </row>
    <row r="74" ht="15.75" spans="2:5">
      <c r="B74" s="14"/>
      <c r="C74" s="22"/>
      <c r="D74" s="22"/>
      <c r="E74" s="13"/>
    </row>
    <row r="75" ht="15.75" spans="2:5">
      <c r="B75" s="14"/>
      <c r="C75" s="22"/>
      <c r="D75" s="22"/>
      <c r="E75" s="13"/>
    </row>
    <row r="76" ht="15.75" spans="2:5">
      <c r="B76" s="14"/>
      <c r="C76" s="22"/>
      <c r="D76" s="22"/>
      <c r="E76" s="13"/>
    </row>
    <row r="77" ht="15.75" spans="2:5">
      <c r="B77" s="14"/>
      <c r="C77" s="22"/>
      <c r="D77" s="22"/>
      <c r="E77" s="13"/>
    </row>
    <row r="78" ht="15.75" spans="2:5">
      <c r="B78" s="14"/>
      <c r="C78" s="22"/>
      <c r="D78" s="22"/>
      <c r="E78" s="13"/>
    </row>
    <row r="79" ht="15.75" spans="2:5">
      <c r="B79" s="14"/>
      <c r="C79" s="22"/>
      <c r="D79" s="22"/>
      <c r="E79" s="13"/>
    </row>
    <row r="80" ht="15.75" spans="2:5">
      <c r="B80" s="14"/>
      <c r="C80" s="22"/>
      <c r="D80" s="22"/>
      <c r="E80" s="13"/>
    </row>
    <row r="81" ht="15.75" spans="2:5">
      <c r="B81" s="14"/>
      <c r="C81" s="22"/>
      <c r="D81" s="22"/>
      <c r="E81" s="13"/>
    </row>
    <row r="82" ht="15.75" spans="2:5">
      <c r="B82" s="14"/>
      <c r="C82" s="22"/>
      <c r="D82" s="22"/>
      <c r="E82" s="13"/>
    </row>
    <row r="83" ht="15.75" spans="2:5">
      <c r="B83" s="14"/>
      <c r="C83" s="22"/>
      <c r="D83" s="22"/>
      <c r="E83" s="13"/>
    </row>
    <row r="84" ht="15.75" spans="2:5">
      <c r="B84" s="14"/>
      <c r="C84" s="22"/>
      <c r="D84" s="22"/>
      <c r="E84" s="13"/>
    </row>
    <row r="85" ht="15.75" spans="2:5">
      <c r="B85" s="14"/>
      <c r="C85" s="22"/>
      <c r="D85" s="22"/>
      <c r="E85" s="13"/>
    </row>
    <row r="86" ht="15.75" spans="2:5">
      <c r="B86" s="14"/>
      <c r="C86" s="22"/>
      <c r="D86" s="22"/>
      <c r="E86" s="13"/>
    </row>
    <row r="87" ht="15.75" spans="2:5">
      <c r="B87" s="14"/>
      <c r="C87" s="22"/>
      <c r="D87" s="22"/>
      <c r="E87" s="13"/>
    </row>
    <row r="88" ht="15.75" spans="2:5">
      <c r="B88" s="14"/>
      <c r="C88" s="22"/>
      <c r="D88" s="22"/>
      <c r="E88" s="13"/>
    </row>
    <row r="89" ht="15.75" spans="2:5">
      <c r="B89" s="14"/>
      <c r="C89" s="22"/>
      <c r="D89" s="22"/>
      <c r="E89" s="13"/>
    </row>
    <row r="90" ht="15.75" spans="2:5">
      <c r="B90" s="14"/>
      <c r="C90" s="22"/>
      <c r="D90" s="22"/>
      <c r="E90" s="13"/>
    </row>
    <row r="91" ht="15.75" spans="2:5">
      <c r="B91" s="14"/>
      <c r="C91" s="22"/>
      <c r="D91" s="22"/>
      <c r="E91" s="13"/>
    </row>
    <row r="92" ht="15.75" spans="2:5">
      <c r="B92" s="14"/>
      <c r="C92" s="22"/>
      <c r="D92" s="22"/>
      <c r="E92" s="13"/>
    </row>
    <row r="93" ht="15.75" spans="2:5">
      <c r="B93" s="14"/>
      <c r="C93" s="22"/>
      <c r="D93" s="22"/>
      <c r="E93" s="13"/>
    </row>
    <row r="94" ht="15.75" spans="2:5">
      <c r="B94" s="14"/>
      <c r="C94" s="22"/>
      <c r="D94" s="22"/>
      <c r="E94" s="13"/>
    </row>
    <row r="95" ht="15.75" spans="2:5">
      <c r="B95" s="14"/>
      <c r="C95" s="22"/>
      <c r="D95" s="22"/>
      <c r="E95" s="13"/>
    </row>
    <row r="96" ht="15.75" spans="2:5">
      <c r="B96" s="14"/>
      <c r="C96" s="22"/>
      <c r="D96" s="22"/>
      <c r="E96" s="13"/>
    </row>
    <row r="97" ht="15.75" spans="2:5">
      <c r="B97" s="14"/>
      <c r="C97" s="22"/>
      <c r="D97" s="22"/>
      <c r="E97" s="13"/>
    </row>
    <row r="98" ht="15.75" spans="2:5">
      <c r="B98" s="14"/>
      <c r="C98" s="22"/>
      <c r="D98" s="22"/>
      <c r="E98" s="13"/>
    </row>
    <row r="99" ht="15.75" spans="2:5">
      <c r="B99" s="14"/>
      <c r="C99" s="22"/>
      <c r="D99" s="22"/>
      <c r="E99" s="13"/>
    </row>
    <row r="100" ht="15.75" spans="2:5">
      <c r="B100" s="14"/>
      <c r="C100" s="22"/>
      <c r="D100" s="22"/>
      <c r="E100" s="13"/>
    </row>
    <row r="101" ht="15.75" spans="2:5">
      <c r="B101" s="14"/>
      <c r="C101" s="22"/>
      <c r="D101" s="22"/>
      <c r="E101" s="13"/>
    </row>
    <row r="102" ht="15.75" spans="2:5">
      <c r="B102" s="14"/>
      <c r="C102" s="22"/>
      <c r="D102" s="22"/>
      <c r="E102" s="13"/>
    </row>
    <row r="103" ht="15.75" spans="2:5">
      <c r="B103" s="14"/>
      <c r="C103" s="22"/>
      <c r="D103" s="22"/>
      <c r="E103" s="13"/>
    </row>
    <row r="104" ht="15.75" spans="2:5">
      <c r="B104" s="14"/>
      <c r="C104" s="22"/>
      <c r="D104" s="22"/>
      <c r="E104" s="13"/>
    </row>
    <row r="105" ht="15.75" spans="2:5">
      <c r="B105" s="14"/>
      <c r="C105" s="22"/>
      <c r="D105" s="22"/>
      <c r="E105" s="13"/>
    </row>
    <row r="106" ht="15.75" spans="2:5">
      <c r="B106" s="14"/>
      <c r="C106" s="22"/>
      <c r="D106" s="22"/>
      <c r="E106" s="13"/>
    </row>
    <row r="107" ht="15.75" spans="2:5">
      <c r="B107" s="14"/>
      <c r="C107" s="22"/>
      <c r="D107" s="22"/>
      <c r="E107" s="13"/>
    </row>
    <row r="108" ht="15.75" spans="2:5">
      <c r="B108" s="14"/>
      <c r="C108" s="22"/>
      <c r="D108" s="22"/>
      <c r="E108" s="13"/>
    </row>
    <row r="109" ht="15.75" spans="2:5">
      <c r="B109" s="14"/>
      <c r="C109" s="22"/>
      <c r="D109" s="22"/>
      <c r="E109" s="13"/>
    </row>
    <row r="110" ht="15.75" spans="2:5">
      <c r="B110" s="14"/>
      <c r="C110" s="22"/>
      <c r="D110" s="22"/>
      <c r="E110" s="13"/>
    </row>
    <row r="111" ht="15.75" spans="2:5">
      <c r="B111" s="14"/>
      <c r="C111" s="22"/>
      <c r="D111" s="22"/>
      <c r="E111" s="13"/>
    </row>
    <row r="112" ht="15.75" spans="2:5">
      <c r="B112" s="14"/>
      <c r="C112" s="22"/>
      <c r="D112" s="22"/>
      <c r="E112" s="13"/>
    </row>
    <row r="113" ht="15.75" spans="2:5">
      <c r="B113" s="14"/>
      <c r="C113" s="22"/>
      <c r="D113" s="22"/>
      <c r="E113" s="13"/>
    </row>
    <row r="114" ht="15.75" spans="2:5">
      <c r="B114" s="14"/>
      <c r="C114" s="22"/>
      <c r="D114" s="22"/>
      <c r="E114" s="13"/>
    </row>
    <row r="115" ht="15.75" spans="2:5">
      <c r="B115" s="14"/>
      <c r="C115" s="22"/>
      <c r="D115" s="22"/>
      <c r="E115" s="13"/>
    </row>
    <row r="116" ht="15.75" spans="2:5">
      <c r="B116" s="14"/>
      <c r="C116" s="22"/>
      <c r="D116" s="22"/>
      <c r="E116" s="13"/>
    </row>
    <row r="117" ht="15.75" spans="2:5">
      <c r="B117" s="14"/>
      <c r="C117" s="22"/>
      <c r="D117" s="22"/>
      <c r="E117" s="13"/>
    </row>
    <row r="118" ht="15.75" spans="2:5">
      <c r="B118" s="14"/>
      <c r="C118" s="22"/>
      <c r="D118" s="22"/>
      <c r="E118" s="13"/>
    </row>
    <row r="119" ht="15.75" spans="2:5">
      <c r="B119" s="14"/>
      <c r="C119" s="22"/>
      <c r="D119" s="22"/>
      <c r="E119" s="13"/>
    </row>
    <row r="120" ht="15.75" spans="2:5">
      <c r="B120" s="14"/>
      <c r="C120" s="22"/>
      <c r="D120" s="22"/>
      <c r="E120" s="13"/>
    </row>
    <row r="121" ht="15.75" spans="2:5">
      <c r="B121" s="14"/>
      <c r="C121" s="22"/>
      <c r="D121" s="22"/>
      <c r="E121" s="13"/>
    </row>
    <row r="122" ht="15.75" spans="2:5">
      <c r="B122" s="14"/>
      <c r="C122" s="22"/>
      <c r="D122" s="22"/>
      <c r="E122" s="13"/>
    </row>
    <row r="123" ht="15.75" spans="2:5">
      <c r="B123" s="14"/>
      <c r="C123" s="22"/>
      <c r="D123" s="22"/>
      <c r="E123" s="13"/>
    </row>
    <row r="124" ht="15.75" spans="2:5">
      <c r="B124" s="14"/>
      <c r="C124" s="22"/>
      <c r="D124" s="22"/>
      <c r="E124" s="13"/>
    </row>
    <row r="125" ht="15.75" spans="2:5">
      <c r="B125" s="14"/>
      <c r="C125" s="22"/>
      <c r="D125" s="22"/>
      <c r="E125" s="13"/>
    </row>
    <row r="126" ht="15.75" spans="2:5">
      <c r="B126" s="14"/>
      <c r="C126" s="22"/>
      <c r="D126" s="22"/>
      <c r="E126" s="13"/>
    </row>
    <row r="127" ht="15.75" spans="2:5">
      <c r="B127" s="14"/>
      <c r="C127" s="22"/>
      <c r="D127" s="22"/>
      <c r="E127" s="13"/>
    </row>
    <row r="128" ht="15.75" spans="2:5">
      <c r="B128" s="14"/>
      <c r="C128" s="22"/>
      <c r="D128" s="22"/>
      <c r="E128" s="13"/>
    </row>
    <row r="129" ht="15.75" spans="2:5">
      <c r="B129" s="14"/>
      <c r="C129" s="22"/>
      <c r="D129" s="22"/>
      <c r="E129" s="13"/>
    </row>
    <row r="130" ht="15.75" spans="2:5">
      <c r="B130" s="14"/>
      <c r="C130" s="22"/>
      <c r="D130" s="22"/>
      <c r="E130" s="13"/>
    </row>
    <row r="131" ht="15.75" spans="2:5">
      <c r="B131" s="14"/>
      <c r="C131" s="22"/>
      <c r="D131" s="22"/>
      <c r="E131" s="13"/>
    </row>
    <row r="132" ht="15.75" spans="2:5">
      <c r="B132" s="14"/>
      <c r="C132" s="22"/>
      <c r="D132" s="22"/>
      <c r="E132" s="13"/>
    </row>
    <row r="133" ht="15.75" spans="2:5">
      <c r="B133" s="14"/>
      <c r="C133" s="22"/>
      <c r="D133" s="22"/>
      <c r="E133" s="13"/>
    </row>
    <row r="134" ht="15.75" spans="2:5">
      <c r="B134" s="14"/>
      <c r="C134" s="22"/>
      <c r="D134" s="22"/>
      <c r="E134" s="13"/>
    </row>
    <row r="135" ht="15.75" spans="2:5">
      <c r="B135" s="14"/>
      <c r="C135" s="22"/>
      <c r="D135" s="22"/>
      <c r="E135" s="13"/>
    </row>
    <row r="136" ht="15.75" spans="2:5">
      <c r="B136" s="14"/>
      <c r="C136" s="22"/>
      <c r="D136" s="22"/>
      <c r="E136" s="13"/>
    </row>
    <row r="137" ht="15.75" spans="2:5">
      <c r="B137" s="14"/>
      <c r="C137" s="22"/>
      <c r="D137" s="22"/>
      <c r="E137" s="13"/>
    </row>
    <row r="138" ht="15.75" spans="2:5">
      <c r="B138" s="14"/>
      <c r="C138" s="22"/>
      <c r="D138" s="22"/>
      <c r="E138" s="13"/>
    </row>
    <row r="139" ht="15.75" spans="2:5">
      <c r="B139" s="14"/>
      <c r="C139" s="22"/>
      <c r="D139" s="22"/>
      <c r="E139" s="13"/>
    </row>
    <row r="140" ht="15.75" spans="2:5">
      <c r="B140" s="14"/>
      <c r="C140" s="22"/>
      <c r="D140" s="22"/>
      <c r="E140" s="13"/>
    </row>
    <row r="141" ht="15.75" spans="2:5">
      <c r="B141" s="14"/>
      <c r="C141" s="22"/>
      <c r="D141" s="22"/>
      <c r="E141" s="13"/>
    </row>
    <row r="142" ht="15.75" spans="2:5">
      <c r="B142" s="14"/>
      <c r="C142" s="22"/>
      <c r="D142" s="22"/>
      <c r="E142" s="13"/>
    </row>
    <row r="143" ht="15.75" spans="2:5">
      <c r="B143" s="14"/>
      <c r="C143" s="22"/>
      <c r="D143" s="22"/>
      <c r="E143" s="13"/>
    </row>
    <row r="144" ht="15.75" spans="2:5">
      <c r="B144" s="14"/>
      <c r="C144" s="22"/>
      <c r="D144" s="22"/>
      <c r="E144" s="13"/>
    </row>
    <row r="145" ht="15.75" spans="2:5">
      <c r="B145" s="14"/>
      <c r="C145" s="22"/>
      <c r="D145" s="22"/>
      <c r="E145" s="13"/>
    </row>
    <row r="146" ht="15.75" spans="2:5">
      <c r="B146" s="14"/>
      <c r="C146" s="22"/>
      <c r="D146" s="22"/>
      <c r="E146" s="13"/>
    </row>
    <row r="147" ht="15.75" spans="2:5">
      <c r="B147" s="14"/>
      <c r="C147" s="22"/>
      <c r="D147" s="22"/>
      <c r="E147" s="13"/>
    </row>
    <row r="148" ht="15.75" spans="2:5">
      <c r="B148" s="14"/>
      <c r="C148" s="22"/>
      <c r="D148" s="22"/>
      <c r="E148" s="13"/>
    </row>
    <row r="149" ht="15.75" spans="2:5">
      <c r="B149" s="14"/>
      <c r="C149" s="22"/>
      <c r="D149" s="22"/>
      <c r="E149" s="13"/>
    </row>
    <row r="150" ht="15.75" spans="2:5">
      <c r="B150" s="14"/>
      <c r="C150" s="22"/>
      <c r="D150" s="22"/>
      <c r="E150" s="13"/>
    </row>
    <row r="151" ht="15.75" spans="2:5">
      <c r="B151" s="14"/>
      <c r="C151" s="22"/>
      <c r="D151" s="22"/>
      <c r="E151" s="13"/>
    </row>
    <row r="152" ht="15.75" spans="2:5">
      <c r="B152" s="14"/>
      <c r="C152" s="22"/>
      <c r="D152" s="22"/>
      <c r="E152" s="13"/>
    </row>
    <row r="153" ht="15.75" spans="2:5">
      <c r="B153" s="14"/>
      <c r="C153" s="22"/>
      <c r="D153" s="22"/>
      <c r="E153" s="13"/>
    </row>
    <row r="154" ht="15.75" spans="2:5">
      <c r="B154" s="14"/>
      <c r="C154" s="22"/>
      <c r="D154" s="22"/>
      <c r="E154" s="13"/>
    </row>
    <row r="155" ht="15.75" spans="2:5">
      <c r="B155" s="14"/>
      <c r="C155" s="22"/>
      <c r="D155" s="22"/>
      <c r="E155" s="13"/>
    </row>
    <row r="156" ht="15.75" spans="2:5">
      <c r="B156" s="14"/>
      <c r="C156" s="22"/>
      <c r="D156" s="22"/>
      <c r="E156" s="13"/>
    </row>
    <row r="157" ht="15.75" spans="2:5">
      <c r="B157" s="14"/>
      <c r="C157" s="22"/>
      <c r="D157" s="22"/>
      <c r="E157" s="13"/>
    </row>
    <row r="158" spans="2:5">
      <c r="B158" s="23"/>
      <c r="C158" s="24"/>
      <c r="D158" s="24"/>
      <c r="E158" s="25"/>
    </row>
    <row r="159" spans="2:5">
      <c r="B159" s="23"/>
      <c r="C159" s="24"/>
      <c r="D159" s="24"/>
      <c r="E159" s="25"/>
    </row>
    <row r="160" spans="2:5">
      <c r="B160" s="23"/>
      <c r="C160" s="24"/>
      <c r="D160" s="24"/>
      <c r="E160" s="25"/>
    </row>
    <row r="161" spans="2:5">
      <c r="B161" s="23"/>
      <c r="C161" s="24"/>
      <c r="D161" s="24"/>
      <c r="E161" s="25"/>
    </row>
    <row r="162" spans="2:5">
      <c r="B162" s="23"/>
      <c r="C162" s="24"/>
      <c r="D162" s="24"/>
      <c r="E162" s="25"/>
    </row>
    <row r="163" spans="2:5">
      <c r="B163" s="23"/>
      <c r="C163" s="24"/>
      <c r="D163" s="24"/>
      <c r="E163" s="25"/>
    </row>
    <row r="164" ht="15" spans="2:5">
      <c r="B164" s="26"/>
      <c r="C164" s="27"/>
      <c r="D164" s="27"/>
      <c r="E164" s="28"/>
    </row>
    <row r="165" ht="15" spans="2:5">
      <c r="B165" s="26"/>
      <c r="C165" s="27"/>
      <c r="D165" s="27"/>
      <c r="E165" s="28"/>
    </row>
    <row r="166" ht="15" spans="2:5">
      <c r="B166" s="26"/>
      <c r="C166" s="27"/>
      <c r="D166" s="27"/>
      <c r="E166" s="28"/>
    </row>
    <row r="167" ht="15" spans="2:5">
      <c r="B167" s="26"/>
      <c r="C167" s="27"/>
      <c r="D167" s="27"/>
      <c r="E167" s="28"/>
    </row>
    <row r="168" ht="15.75" spans="2:5">
      <c r="B168" s="29"/>
      <c r="C168" s="30"/>
      <c r="D168" s="30"/>
      <c r="E168" s="31"/>
    </row>
  </sheetData>
  <mergeCells count="5">
    <mergeCell ref="B1:E1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三好生</vt:lpstr>
      <vt:lpstr>优秀学生干部</vt:lpstr>
      <vt:lpstr>优秀团干</vt:lpstr>
      <vt:lpstr>优秀团员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阿木木</cp:lastModifiedBy>
  <dcterms:created xsi:type="dcterms:W3CDTF">2006-09-16T00:00:00Z</dcterms:created>
  <dcterms:modified xsi:type="dcterms:W3CDTF">2022-12-22T01:11:34Z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6A8F1081C6944BC28C5C68FFEFE08142</vt:lpwstr>
  </property>
</Properties>
</file>